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X:\Highway Liaison\14. General LHP Information\Rangers\Ranger Spreadsheets\Harlow\"/>
    </mc:Choice>
  </mc:AlternateContent>
  <xr:revisionPtr revIDLastSave="0" documentId="13_ncr:1_{C163469E-20D5-483E-A9B0-ACBEE3BC9D02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INFO" sheetId="3" r:id="rId2"/>
    <sheet name="Sheet2" sheetId="2" r:id="rId3"/>
  </sheets>
  <externalReferences>
    <externalReference r:id="rId4"/>
  </externalReferences>
  <definedNames>
    <definedName name="_xlnm._FilterDatabase" localSheetId="0" hidden="1">Sheet1!$B$7:$K$431</definedName>
    <definedName name="_xlnm._FilterDatabase" localSheetId="2" hidden="1">Sheet2!$A$1:$H$191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<sst xmlns="http://schemas.openxmlformats.org/spreadsheetml/2006/main" count="4155" uniqueCount="1278">
  <si>
    <t>REF</t>
  </si>
  <si>
    <t>Parish/Ward</t>
  </si>
  <si>
    <t>Road Name</t>
  </si>
  <si>
    <t xml:space="preserve">Location </t>
  </si>
  <si>
    <t xml:space="preserve">Type of Work Required </t>
  </si>
  <si>
    <t>Comments</t>
  </si>
  <si>
    <t xml:space="preserve">Confirm Number </t>
  </si>
  <si>
    <t>Date Requested</t>
  </si>
  <si>
    <t>Date Completed</t>
  </si>
  <si>
    <t>STATUS</t>
  </si>
  <si>
    <t>Other (explain in notes)</t>
  </si>
  <si>
    <t>Verge repair</t>
  </si>
  <si>
    <t>Vegetation trimming</t>
  </si>
  <si>
    <t>Sign cleaning</t>
  </si>
  <si>
    <t>Bynghams</t>
  </si>
  <si>
    <t>R/O 73.</t>
  </si>
  <si>
    <t>Overgrown Moss covering footway.</t>
  </si>
  <si>
    <t>Church End</t>
  </si>
  <si>
    <t>From R/O 123 to Brookside.</t>
  </si>
  <si>
    <t>Weeding</t>
  </si>
  <si>
    <t>Tendring Road</t>
  </si>
  <si>
    <t>Opp 'Luminescence'.</t>
  </si>
  <si>
    <t>S/O Tilegate House.</t>
  </si>
  <si>
    <t>DISTRICT</t>
  </si>
  <si>
    <t>HARLOW</t>
  </si>
  <si>
    <t>defect_date</t>
  </si>
  <si>
    <t>defect_number</t>
  </si>
  <si>
    <t>site_name</t>
  </si>
  <si>
    <t>defect_type_name</t>
  </si>
  <si>
    <t>defect_description</t>
  </si>
  <si>
    <t>defect_location</t>
  </si>
  <si>
    <t>Harlow</t>
  </si>
  <si>
    <t>HW: roadsign obscured or dirty</t>
  </si>
  <si>
    <t>HW: overgrown vegetation (our)</t>
  </si>
  <si>
    <t>Around L/C: 2114.</t>
  </si>
  <si>
    <t>HW: kerb mis-aligned</t>
  </si>
  <si>
    <t>HW: debris/deposit on highway</t>
  </si>
  <si>
    <t>On corner opposite 185</t>
  </si>
  <si>
    <t>S/O 63 on Cycle Track.</t>
  </si>
  <si>
    <t>Albert Gardens</t>
  </si>
  <si>
    <t>Illegal sign removal</t>
  </si>
  <si>
    <t>HW: verge damaged</t>
  </si>
  <si>
    <t>Overgrown vegetation overhanging the footway.</t>
  </si>
  <si>
    <t>High Street</t>
  </si>
  <si>
    <t>S/O 42.</t>
  </si>
  <si>
    <t>UNSUITABLE</t>
  </si>
  <si>
    <t>RA 4 = 1 × 4.  (Rangers - Harlow Council).  Overgrown vegetation overhanging the footway.</t>
  </si>
  <si>
    <t>S of pedestrian entrance to multi storey car park</t>
  </si>
  <si>
    <t>RA 4 = 1 × 4.  (Rangers - Harlow Council).  Oil Stain on footway  (possibly slippery when wet).</t>
  </si>
  <si>
    <t>O/S 174.</t>
  </si>
  <si>
    <t>L/C: 5591. 20 Metres from J/W Southern Way.</t>
  </si>
  <si>
    <t>O/S 136.</t>
  </si>
  <si>
    <t>RSDM</t>
  </si>
  <si>
    <t>HW: roadsign damaged</t>
  </si>
  <si>
    <t>Davenport</t>
  </si>
  <si>
    <t>Wych Elm</t>
  </si>
  <si>
    <t>Tillwicks Road</t>
  </si>
  <si>
    <t>Malkin Drive</t>
  </si>
  <si>
    <t>Rye Hill Road</t>
  </si>
  <si>
    <t>Paringdon Road</t>
  </si>
  <si>
    <t>The Maples</t>
  </si>
  <si>
    <t>Altham Grove</t>
  </si>
  <si>
    <t xml:space="preserve"> pcc kerb fallen over 150mms misalignment against adjacent kerbs.</t>
  </si>
  <si>
    <t xml:space="preserve"> Approximately 14•0 Metres of weed and vegetation growing on Cycle Track needs removing.</t>
  </si>
  <si>
    <t>COMPLETED</t>
  </si>
  <si>
    <t>LHAR18-08-01</t>
  </si>
  <si>
    <t>LHAR18-08-02</t>
  </si>
  <si>
    <t>LHAR18-08-46</t>
  </si>
  <si>
    <t>11 Metres from L/C: 9301.</t>
  </si>
  <si>
    <t>O s 72</t>
  </si>
  <si>
    <t>HW: kerb damaged</t>
  </si>
  <si>
    <t>RANGERS    RA2 = 1 × 2 pcc radius kerbbroken and laying on footway.</t>
  </si>
  <si>
    <t>Just before garage access point</t>
  </si>
  <si>
    <t>RANGERS   RA4 = 4 x 1 pcc  kerb missing and adjacent footway eroded affected area approx 0.9 x 40mms on footway</t>
  </si>
  <si>
    <t>S of entrance to car wash</t>
  </si>
  <si>
    <t>RANGERS  RA4 = 2 × 2   2 pcc kerbs displaced, missing and damaged affected length 1.8m</t>
  </si>
  <si>
    <t>O s Steve's Hairdresser in Burgoyne Hatch</t>
  </si>
  <si>
    <t>R/O 151 - 153.</t>
  </si>
  <si>
    <t>Opposite L/C 6947</t>
  </si>
  <si>
    <t>RANGERS RA4 = 4 X 1 6 concrete pcc kerb misaligned</t>
  </si>
  <si>
    <t>HW: footway defect</t>
  </si>
  <si>
    <t>F/O L/C: 3383.</t>
  </si>
  <si>
    <t>RANGERS   RA2 = 1 × 2 approx 7.2m pcc concrete kerbs damaged and displaced</t>
  </si>
  <si>
    <t>R of 104</t>
  </si>
  <si>
    <t>Btwn A414 and London rd</t>
  </si>
  <si>
    <t>Between L/C: 3810 &amp; 3809.</t>
  </si>
  <si>
    <t>RANGERS RA2 = 1 × 2 pcc radius kerb fallen over 0.9 length</t>
  </si>
  <si>
    <t>Oppositd 35 on bend</t>
  </si>
  <si>
    <t>L/C: 7657</t>
  </si>
  <si>
    <t>On lamp pist immediately before the Clock Tower Roundabout</t>
  </si>
  <si>
    <t>RANGERS   RA2 = 1 × 2 section of pcc kerb broken and extending into carriageway by approx 60mms</t>
  </si>
  <si>
    <t>Opposite l c 4615 approaching entrance to Fedex building</t>
  </si>
  <si>
    <t>S/O 34.</t>
  </si>
  <si>
    <t>13 Metres from L/C: 10660</t>
  </si>
  <si>
    <t>S/O 60.</t>
  </si>
  <si>
    <t>O s Leonard Brooks Paint Specialists</t>
  </si>
  <si>
    <t>S/O 1.</t>
  </si>
  <si>
    <t>RANGERS RA3 = 3 × 1  several sections of broken and displaced pcc kerbs along verge and at kerbline for collecting and disposal</t>
  </si>
  <si>
    <t>Either s of l c 93</t>
  </si>
  <si>
    <t>RA 3 = 3 × 1. (Rangers - Harlow Council).   Tree grill needs making safe.</t>
  </si>
  <si>
    <t>Near L/C: 2806</t>
  </si>
  <si>
    <t>O/S 1.</t>
  </si>
  <si>
    <t>RA 6 = 3 × 2.  (Rangers - Harlow Council - Pointing).  Approximately 0•2 × 1•4 × 58mm at its deepest.</t>
  </si>
  <si>
    <t>S/O Lloyds  Bank.</t>
  </si>
  <si>
    <t>R/o no 42.</t>
  </si>
  <si>
    <t>Opp 76</t>
  </si>
  <si>
    <t>On the corner of Martin's</t>
  </si>
  <si>
    <t>KBMS</t>
  </si>
  <si>
    <t>HW: kerb missing</t>
  </si>
  <si>
    <t>RANGERS  RA3 = 3 × 1  3 pcc kerbs displaced on kerbline ir laying on verge for collection</t>
  </si>
  <si>
    <t>S of 1c</t>
  </si>
  <si>
    <t>S/O 1 'Laurels' to F/O 2.</t>
  </si>
  <si>
    <t>RA4 = 4 × 1   RANGERS   pcc kerbs misaligned affected area approx 0.9m</t>
  </si>
  <si>
    <t>S and r of 115</t>
  </si>
  <si>
    <t>O/S 209.</t>
  </si>
  <si>
    <t>RANGERS   RA3 = 1 × 3 pcc radius kerb leaning into carriageway by approx 45mms</t>
  </si>
  <si>
    <t>Immediately on j with Harberts Road</t>
  </si>
  <si>
    <t>RANGERS  RA4 = 4 × 1   3 pcc kerbs displaced and missing affected area approx 2.7</t>
  </si>
  <si>
    <t>Between Pennymead Tower and entrance to garage area</t>
  </si>
  <si>
    <t>S of 115</t>
  </si>
  <si>
    <t>RANGERS   RA3 = 1 × 3 pcc bullnose kerb misaligned and ricking when stood on</t>
  </si>
  <si>
    <t>O s 67</t>
  </si>
  <si>
    <t>S of 15</t>
  </si>
  <si>
    <t>13 Metres from L/C: 4.</t>
  </si>
  <si>
    <t>Opp L/C: 5572</t>
  </si>
  <si>
    <t>RANGERS  RA4 = 1 × 4   up to 5 pcc bullnose kerbs broken and displaced 2.7 x 150mms</t>
  </si>
  <si>
    <t>O s 140</t>
  </si>
  <si>
    <t>O/S St James School.</t>
  </si>
  <si>
    <t>RANGERS RA3 = 3 × 1 pcc kerb broken in half and moving</t>
  </si>
  <si>
    <t>S of 25</t>
  </si>
  <si>
    <t>S of l c 10129 on central reservation</t>
  </si>
  <si>
    <t>Opp L/C: 3801, around S/C.</t>
  </si>
  <si>
    <t>5 Metres from L/C: 5571.</t>
  </si>
  <si>
    <t>S of 79 leading into Mark Hall Moors</t>
  </si>
  <si>
    <t>S/O 53 Woodhill.</t>
  </si>
  <si>
    <t>Opp L/C: 3379.</t>
  </si>
  <si>
    <t>RANGERS   RA4 = 2 × 2   kerb misaligned by 55mms against adjacent kerbs</t>
  </si>
  <si>
    <t>O s 32</t>
  </si>
  <si>
    <t>RANGERS RA3 = 3 X 1 2 pcc radius kerbs displaced and damaged affected area approx 1.8m</t>
  </si>
  <si>
    <t>S of 261 Felmongers</t>
  </si>
  <si>
    <t>Opp L/C: 8244</t>
  </si>
  <si>
    <t>R/o no 80.</t>
  </si>
  <si>
    <t>RANGERS   RA2 = 1 X 2    2 sections  of pcc kerbs missing or displaced.  100mms difference between rest of kerbline.</t>
  </si>
  <si>
    <t>O s 20 The Chantry</t>
  </si>
  <si>
    <t>O s 38-40 Dovehouse Croft</t>
  </si>
  <si>
    <t>O s 27 and 28 Home Close</t>
  </si>
  <si>
    <t>RANGERS   RA3 = 1 × 3  1 loose pcc kerb 0.9m</t>
  </si>
  <si>
    <t>O s 26 Home Close</t>
  </si>
  <si>
    <t>RANGERS   RA4 = 2 × 2   3 pcc kerbs misaligned or missing 2.7m total</t>
  </si>
  <si>
    <t>Between 25 and 76 on corner</t>
  </si>
  <si>
    <t>6 Metres from L/C: 7177.</t>
  </si>
  <si>
    <t>RANGERS   RA4=2x2 6 x 5 PCC radius kerb missing and displaced/damaged</t>
  </si>
  <si>
    <t>O s Unit 5</t>
  </si>
  <si>
    <t>RANGERS   RA2 = 1 × 2    2 pcc radius kerbs displaced.</t>
  </si>
  <si>
    <t>Oppisite 211</t>
  </si>
  <si>
    <t>Around S/C, O/S 120.</t>
  </si>
  <si>
    <t>O/S 144 at Base of l/c 3011</t>
  </si>
  <si>
    <t>Opp 73.</t>
  </si>
  <si>
    <t>By bollard &amp; L/C, S/O 123.</t>
  </si>
  <si>
    <t>O s flats 176-183</t>
  </si>
  <si>
    <t>RANGERS   RA2 = 1 X 2 4 pcc kerbs missing and displaced affected area 3.6m</t>
  </si>
  <si>
    <t>S of flats 26-33</t>
  </si>
  <si>
    <t>RANGERS RA2 = 1 × 2 approx 10 pcc kerbs\radius kerbs missing or damaged</t>
  </si>
  <si>
    <t>Opposite 197</t>
  </si>
  <si>
    <t>Sign post ' 515.</t>
  </si>
  <si>
    <t>By lamp column no 10696</t>
  </si>
  <si>
    <t>O/S 45, around S/C.</t>
  </si>
  <si>
    <t>GRMS</t>
  </si>
  <si>
    <t>HW: ped guardrail missing</t>
  </si>
  <si>
    <t>S/O L/C: 9611.</t>
  </si>
  <si>
    <t>At pelican crossing near church</t>
  </si>
  <si>
    <t>Appriaching roundabout with First Avenue</t>
  </si>
  <si>
    <t>L c 547</t>
  </si>
  <si>
    <t>Just before j with Mowbray Road</t>
  </si>
  <si>
    <t>J/W BarrowsRoad  to /O L/C: 3753.</t>
  </si>
  <si>
    <t>RANGERS   RA3 = 3 × 1  pcc kerb broken and displaced by 200mms into carriageway</t>
  </si>
  <si>
    <t>S of entrance to r of Colt Hatch</t>
  </si>
  <si>
    <t>O/S 46 'Belvoir Estate Agents' around S/C.</t>
  </si>
  <si>
    <t>O/S 41 around S/C.</t>
  </si>
  <si>
    <t>O/S 43 around S/C.</t>
  </si>
  <si>
    <t>J/W Elizabeth Way. (South Side).</t>
  </si>
  <si>
    <t>RANGERS  RA4 = 1 X 4 approx. 13.5m of pcc concrete kerbs missing and displaced and adjacent footway eroded in parts height of upstand against eroded footway approx 40mms in parts.</t>
  </si>
  <si>
    <t>Opposite 51, 52 and 53</t>
  </si>
  <si>
    <t>Opp L/C: 3803.</t>
  </si>
  <si>
    <t>J/W Elizabeth Way. (North Side).</t>
  </si>
  <si>
    <t>O/S 8 - 11.</t>
  </si>
  <si>
    <t>S/O 19. R/O L/C: 5218.</t>
  </si>
  <si>
    <t>F/O L/C: 5706.</t>
  </si>
  <si>
    <t>R/O L/C: 8593.</t>
  </si>
  <si>
    <t>Opp and s of 63</t>
  </si>
  <si>
    <t>RANGERS   RA4 = 2 × 2   kerb misaligned by 40mms against adjacent kerbs</t>
  </si>
  <si>
    <t>Opposite 71</t>
  </si>
  <si>
    <t>O s 214</t>
  </si>
  <si>
    <t>RANGERS   RA4 = 1 X 4   6 pcc kerbs damaged and misaligned and adjacent footway spalled and eroded affected area 5.4  X 0.3 X 40mms in parts</t>
  </si>
  <si>
    <t>Opp L/C: 3804.</t>
  </si>
  <si>
    <t>S of 24</t>
  </si>
  <si>
    <t>RANGERS   RA4 = 2 × 2   cut pcc kerb misaligned by 55mms against adjacent kerbs</t>
  </si>
  <si>
    <t>Oppisite 33</t>
  </si>
  <si>
    <t>Opposite 58 Hare Street Springs</t>
  </si>
  <si>
    <t>On traffic island. Opp L/C:10659.</t>
  </si>
  <si>
    <t>RANGERS   RA4 = 2 × 2   approx 13 pcc kerbs misaligned or broken affected area 9.1m</t>
  </si>
  <si>
    <t>O s 28 and 29</t>
  </si>
  <si>
    <t>Between L/C: 3809 &amp; 3810.</t>
  </si>
  <si>
    <t>O s 26</t>
  </si>
  <si>
    <t>S/o no 140.</t>
  </si>
  <si>
    <t>B/O Flats 190 - 207.</t>
  </si>
  <si>
    <t>Footway leading to garages between 97 and 98</t>
  </si>
  <si>
    <t>Approaching roundabout with Fifth Avenue</t>
  </si>
  <si>
    <t>R/o no 73.</t>
  </si>
  <si>
    <t>On L/C: 1162.</t>
  </si>
  <si>
    <t>S/o no 131.</t>
  </si>
  <si>
    <t>Opp J/W Tendering Road.</t>
  </si>
  <si>
    <t>S/o no 159.</t>
  </si>
  <si>
    <t>F/O L/C: 9403.</t>
  </si>
  <si>
    <t>11 Metres from L/C: 1694.</t>
  </si>
  <si>
    <t>S/O 30 around S/C.</t>
  </si>
  <si>
    <t>Opp no 39.</t>
  </si>
  <si>
    <t>S/O Bus Stop / Opp Road Sign '839'.</t>
  </si>
  <si>
    <t>O s 52 and 53</t>
  </si>
  <si>
    <t>HW: bollard damaged</t>
  </si>
  <si>
    <t>Opposite lc 8093</t>
  </si>
  <si>
    <t>Dunstalls</t>
  </si>
  <si>
    <t>Vicarage Wood</t>
  </si>
  <si>
    <t>Upper Park</t>
  </si>
  <si>
    <t>Momples Road</t>
  </si>
  <si>
    <t>Sycamore Field</t>
  </si>
  <si>
    <t>London Road</t>
  </si>
  <si>
    <t>The Sweyns</t>
  </si>
  <si>
    <t>The Stow</t>
  </si>
  <si>
    <t>Church Langley Way</t>
  </si>
  <si>
    <t>Southern Way</t>
  </si>
  <si>
    <t>Pennymead</t>
  </si>
  <si>
    <t>Second Avenue</t>
  </si>
  <si>
    <t>Cambridge Road</t>
  </si>
  <si>
    <t>Flex Meadow</t>
  </si>
  <si>
    <t>Broomfield</t>
  </si>
  <si>
    <t>Bush Fair</t>
  </si>
  <si>
    <t>Mercers</t>
  </si>
  <si>
    <t>The Gardiners</t>
  </si>
  <si>
    <t>Purford Green</t>
  </si>
  <si>
    <t>Prentice Place</t>
  </si>
  <si>
    <t>Broadfield</t>
  </si>
  <si>
    <t>Coalport Close</t>
  </si>
  <si>
    <t>Third Avenue</t>
  </si>
  <si>
    <t>The Gowers</t>
  </si>
  <si>
    <t>Blackbush Spring</t>
  </si>
  <si>
    <t>Velizy Avenue</t>
  </si>
  <si>
    <t>Fesants Croft</t>
  </si>
  <si>
    <t>Moor Hall Road</t>
  </si>
  <si>
    <t>Great Plumtree</t>
  </si>
  <si>
    <t>Mistley Road</t>
  </si>
  <si>
    <t>Maddox Road</t>
  </si>
  <si>
    <t>Long Ley</t>
  </si>
  <si>
    <t>Little Brays</t>
  </si>
  <si>
    <t>Rundells</t>
  </si>
  <si>
    <t>Ladyshot</t>
  </si>
  <si>
    <t>Kiln Lane</t>
  </si>
  <si>
    <t>Edinburgh Way</t>
  </si>
  <si>
    <t>Jocelyns</t>
  </si>
  <si>
    <t>Howard Way</t>
  </si>
  <si>
    <t>Horsecroft Road</t>
  </si>
  <si>
    <t>Hobtoe Road</t>
  </si>
  <si>
    <t>Heighams</t>
  </si>
  <si>
    <t>Harolds Road</t>
  </si>
  <si>
    <t>The Chantry</t>
  </si>
  <si>
    <t>Hadley Grange</t>
  </si>
  <si>
    <t>Harberts Road</t>
  </si>
  <si>
    <t>Doulton Close</t>
  </si>
  <si>
    <t>Churchfield</t>
  </si>
  <si>
    <t>Fourth Avenue</t>
  </si>
  <si>
    <t>Chamberlain Close</t>
  </si>
  <si>
    <t>Pilkingtons</t>
  </si>
  <si>
    <t>Up to 5 pcc bullnose kerbs broken and displaced 2.7 x 150mms</t>
  </si>
  <si>
    <t>Approximately 14•0 Metres of weed and vegetation growing on Cycle Track needs removing.</t>
  </si>
  <si>
    <t xml:space="preserve"> pcc kerbs misaligned affected area approx 0.9m</t>
  </si>
  <si>
    <t>pcc kerbs displaced on kerbline ir laying on verge for collection</t>
  </si>
  <si>
    <t>several sections of broken and displaced pcc kerbs along verge and at kerbline for collecting and disposal</t>
  </si>
  <si>
    <t>pcc kerb broken in half and moving</t>
  </si>
  <si>
    <t>Tree grill needs making safe.</t>
  </si>
  <si>
    <t xml:space="preserve"> Moss covering most of the footway.</t>
  </si>
  <si>
    <t>section of pcc kerb broken and extending into carriageway by approx 60mms</t>
  </si>
  <si>
    <t>Overgrown vegetation causing site line issue.</t>
  </si>
  <si>
    <t xml:space="preserve">veg brambles encroaching onto fw 1.0x90.0M approx dbm </t>
  </si>
  <si>
    <t>2 pcc radius kerbs displaced and damaged affected area approx 1.8m</t>
  </si>
  <si>
    <t>Road signs misaligned on post.</t>
  </si>
  <si>
    <t>Overgrown vegetation around lamp column.</t>
  </si>
  <si>
    <t>Pointing - Approximately 0•8 × 1•2 × 32mm at its deepest point.Block Paving.</t>
  </si>
  <si>
    <t>Road sign misaligned / obscured by vegetation.</t>
  </si>
  <si>
    <t>Vegetation obscuring street lamp LC 8975. ?</t>
  </si>
  <si>
    <t xml:space="preserve"> Approximately 1•0 × 1•5 × 100mm at its deepest point.</t>
  </si>
  <si>
    <t xml:space="preserve"> Approximately 1•0 × 1•0 × 100mm at its deepest point.</t>
  </si>
  <si>
    <t xml:space="preserve"> Approximately 1•5 × 1•5 × 100mm at its deepest point.</t>
  </si>
  <si>
    <t xml:space="preserve"> Approximately 1•0 × 1•0 × 150mm at its deepest point.</t>
  </si>
  <si>
    <t>Road sign dirty.</t>
  </si>
  <si>
    <t>Unknown Road sign missing.</t>
  </si>
  <si>
    <t>S/O LloydsBank.</t>
  </si>
  <si>
    <t>R/O 18.J/W Minton Lane.</t>
  </si>
  <si>
    <t>approx 13.5m pcc kerbs displaced, missing and damaged.Kerbs are spread throughout the length of the footway</t>
  </si>
  <si>
    <t>Tree branches obscuring street lampLC 8948. ?</t>
  </si>
  <si>
    <t>Tree branches obscuring street lampLC 8983. ?</t>
  </si>
  <si>
    <t>Tree branches obscuring street lampLC 8951. ?</t>
  </si>
  <si>
    <t>Tree branches obscuring street lampLC 9114. ?</t>
  </si>
  <si>
    <t>Tree branches obscuring street lampLC 9116. ?</t>
  </si>
  <si>
    <t>Tree branches obscuring street lampLC 9112. ?</t>
  </si>
  <si>
    <t xml:space="preserve"> approx 2.7m pcc kerbs broken and displaced.Kerbs are not adjacent.Adjoining footway eroded 0.14in width</t>
  </si>
  <si>
    <t>6 pcc kerbs damaged and misaligned and adjacent footway spalled and eroded affected area 5.4X 0.3 X 40mms in parts</t>
  </si>
  <si>
    <t>Approximately 0•15 × 0•8 Metres Square Pointing missing .F/W.Flagstone Paving.</t>
  </si>
  <si>
    <t>J/W BarrowsRoadto /O L/C: 3753.</t>
  </si>
  <si>
    <t>RA 6 = 2 × 3.( - Harlow Council).Overgrown vegetation overhanging the footway.</t>
  </si>
  <si>
    <t>Oil Stain on footway(possibly slippery when wet).</t>
  </si>
  <si>
    <t>11 Metres from L/C:5577.Opp St James Church Primary School.</t>
  </si>
  <si>
    <t>RA 6 = 3 × 2.( - Harlow Council). Street Light obscured by vegetation.</t>
  </si>
  <si>
    <t>Opp L/C: 3805,by Underpass.</t>
  </si>
  <si>
    <t xml:space="preserve"> Approximately 0•1 × 0•1 Metre square pointing. F/W.Concret.</t>
  </si>
  <si>
    <t>3 pcc kerbs misaligned or missing 2.7m total</t>
  </si>
  <si>
    <t>kerb misaligned by 55mms against adjacent kerbs</t>
  </si>
  <si>
    <t>30 mph sign laying on verge</t>
  </si>
  <si>
    <t>kerb misaligned by 40mms against adjacent kerbs</t>
  </si>
  <si>
    <t>2cut pcc kerb misaligned by 55mms against adjacent kerbs</t>
  </si>
  <si>
    <t>approx 13 pcc kerbs misaligned or broken affected area 9.1m</t>
  </si>
  <si>
    <t>kerb misaligned by 45mms against adjacent kerbs</t>
  </si>
  <si>
    <t>6 x 5 PCC radius kerb missing and displaced/damaged</t>
  </si>
  <si>
    <t xml:space="preserve"> 6 concrete pcc kerb misaligned</t>
  </si>
  <si>
    <t>pcc kerb misaligned and adjacent footway damaged affected area approx 1m x 0.9 x 90mms in one part</t>
  </si>
  <si>
    <t>pcc kerb missing and adjacent footway eroded affected area approx 0.9 x 40mms on footway</t>
  </si>
  <si>
    <t>2 pcc kerbs displaced</t>
  </si>
  <si>
    <t>pcc radius kerbbroken and laying on footway.</t>
  </si>
  <si>
    <t xml:space="preserve"> 2 × Road signs misaligned.</t>
  </si>
  <si>
    <t xml:space="preserve"> Road sign misaligned.</t>
  </si>
  <si>
    <t xml:space="preserve"> 6m pcc kerbs m8ssing or misaligned</t>
  </si>
  <si>
    <t>approx. 13.5m of pcc concrete kerbs missing and displaced and adjacent footway eroded in parts height of upstand against eroded footway approx 40mms in parts.</t>
  </si>
  <si>
    <t xml:space="preserve"> Overhanging trees restricting double decker busses.</t>
  </si>
  <si>
    <t>Moss covering most of the footway.</t>
  </si>
  <si>
    <t>(Damaged).Approximately 0.3 x 0.8 x 30mm in places.F/W.Flagstone Paving.</t>
  </si>
  <si>
    <t>Overgrown vegetation overhanging the footway, also moss covering the footway.</t>
  </si>
  <si>
    <t>Approximately 1•0 × 1•5 × 100mm at its deepest point.</t>
  </si>
  <si>
    <t>Approximately 0•6 × 1•5 × 100mm at its deepest point.</t>
  </si>
  <si>
    <t>pcc kerb broken and partly misaligned by 80mms into carriageway</t>
  </si>
  <si>
    <t xml:space="preserve">Humped crossing sign dirty </t>
  </si>
  <si>
    <t>pcc bullnose kerb misaligned and ricking when stood on</t>
  </si>
  <si>
    <t>pcc kerbs displaced and missing affected area approx 2.7</t>
  </si>
  <si>
    <t>2 pcc radius kerb fallen over 0.9 length</t>
  </si>
  <si>
    <t>2 × Road signs (faded).</t>
  </si>
  <si>
    <t>Priority Road signs (faded).</t>
  </si>
  <si>
    <t>Moss on entire Footway.</t>
  </si>
  <si>
    <t xml:space="preserve"> pcc kerb brokenand displaced by 40mms into footway</t>
  </si>
  <si>
    <t>Approximately 50 × 300 × 40mm 'POINTING' at its deepest point.</t>
  </si>
  <si>
    <t>bollard laying on verge</t>
  </si>
  <si>
    <t>Pointing Approximately 0•1 × 0•2 × 60mm at its deepest point pointing.</t>
  </si>
  <si>
    <t>Pointing Approximately 0•1 × 0•6 × 50mm at its deepest point.</t>
  </si>
  <si>
    <t>Pointing).Approximately 0•2 × 0•3 Metre Square.F/W.Clay Block Paving.</t>
  </si>
  <si>
    <t>pointing Approximately 0•2 × 1•4 × 58mm at its deepest.</t>
  </si>
  <si>
    <t>Pointing Approximately 0•1 × 0•2 × 44mm at its deepest point.</t>
  </si>
  <si>
    <t>Pointing 0•6 × 0•6 Metre Square pointing.</t>
  </si>
  <si>
    <t>Pointing 0•2 × 0•2 Metre Square pointing.</t>
  </si>
  <si>
    <t>Pointing).Approximately 0•2 × 0•3 Metre Square.F/W.Flagstone Paving.</t>
  </si>
  <si>
    <t>Pointing).Approximately 0•1 × 2•0 Metre Square.F/W.Flagstone Paving.</t>
  </si>
  <si>
    <t>approx 8pcc kerbs missing or misaligned affected length 7.2m</t>
  </si>
  <si>
    <t xml:space="preserve"> 3 pcc kerbs broken and misaligned affected area aporox 2.7m</t>
  </si>
  <si>
    <t>2 pcc kerbs displaced, missing and damaged affected length 1.8m</t>
  </si>
  <si>
    <t xml:space="preserve"> approx 7.2m pcc concrete kerbs damaged and displaced</t>
  </si>
  <si>
    <t>pcc radius kerb leaning into carriageway by approx 45mms</t>
  </si>
  <si>
    <t>pcc kerb misaligned by 100mms.To be removed or reset.</t>
  </si>
  <si>
    <t>Unknown RoadSign missing from post.</t>
  </si>
  <si>
    <t>pcc kerbs loose and damaged total length 6.3m</t>
  </si>
  <si>
    <t xml:space="preserve"> 2 pcc radius kerbs displaced and damaged</t>
  </si>
  <si>
    <t>2 pcc radius kerbs displaced.</t>
  </si>
  <si>
    <t>6 pcc kerbs displaced.</t>
  </si>
  <si>
    <t>pcc kerb broken and displaced by 200mms into carriageway</t>
  </si>
  <si>
    <t>1 loose pcc kerb 0.9m</t>
  </si>
  <si>
    <t>roadsign dirty</t>
  </si>
  <si>
    <t>roadsigns dirty and moss covered</t>
  </si>
  <si>
    <t xml:space="preserve"> roadsign dirty and moss covered</t>
  </si>
  <si>
    <t xml:space="preserve">Speed Limit Sign Vandalised </t>
  </si>
  <si>
    <t>Road sign &amp; post misaligned &amp; damaged (faded).</t>
  </si>
  <si>
    <t>Priority Road sign &amp; post damaged (faded).</t>
  </si>
  <si>
    <t>Sign cleaning/ sign amending</t>
  </si>
  <si>
    <t xml:space="preserve"> 2 sections of pcc kerbs missing or displaced.100mms difference between rest of kerbline.</t>
  </si>
  <si>
    <t>approx 10 pcc kerbs\radius kerbs missing or damaged</t>
  </si>
  <si>
    <t>4 pcc kerbs missing and displaced affected area 3.6m</t>
  </si>
  <si>
    <t>2m PGR broken off and laying on verge</t>
  </si>
  <si>
    <t>Developers signs fixed to lamppost may need removing.</t>
  </si>
  <si>
    <t>LHAR19-02-02</t>
  </si>
  <si>
    <t>LHAR19-02-03</t>
  </si>
  <si>
    <t>LHAR19-02-04</t>
  </si>
  <si>
    <t>LHAR19-02-10</t>
  </si>
  <si>
    <t>LHAR19-02-22</t>
  </si>
  <si>
    <t>LHAR19-02-23</t>
  </si>
  <si>
    <t>LHAR19-02-35</t>
  </si>
  <si>
    <t>LHAR19-02-40</t>
  </si>
  <si>
    <t>LHAR19-02-41</t>
  </si>
  <si>
    <t>LHAR19-02-42</t>
  </si>
  <si>
    <t>LHAR19-02-43</t>
  </si>
  <si>
    <t>LHAR19-02-45</t>
  </si>
  <si>
    <t>LHAR19-02-46</t>
  </si>
  <si>
    <t>LHAR19-02-49</t>
  </si>
  <si>
    <t>LHAR19-02-51</t>
  </si>
  <si>
    <t>LHAR19-02-65</t>
  </si>
  <si>
    <t>LHAR19-02-68</t>
  </si>
  <si>
    <t>LHAR19-02-75</t>
  </si>
  <si>
    <t>LHAR19-02-78</t>
  </si>
  <si>
    <t>LHAR19-02-79</t>
  </si>
  <si>
    <t>LHAR19-02-80</t>
  </si>
  <si>
    <t>LHAR19-02-81</t>
  </si>
  <si>
    <t>LHAR19-02-90</t>
  </si>
  <si>
    <t>LHAR19-02-93</t>
  </si>
  <si>
    <t>LHAR19-02-101</t>
  </si>
  <si>
    <t>LHAR19-02-103</t>
  </si>
  <si>
    <t>LHAR19-02-106</t>
  </si>
  <si>
    <t>LHAR19-02-117</t>
  </si>
  <si>
    <t>LHAR19-02-118</t>
  </si>
  <si>
    <t>Unsuitable fr rangers</t>
  </si>
  <si>
    <t>Not Suitable for Rangers</t>
  </si>
  <si>
    <t>Unsuitable for rangers</t>
  </si>
  <si>
    <t xml:space="preserve">***Please note that the area specified could not be found, there was a large hole at the edge of the kerb so filled that in. </t>
  </si>
  <si>
    <r>
      <t>14/02/2019</t>
    </r>
    <r>
      <rPr>
        <sz val="12"/>
        <color rgb="FFFF0000"/>
        <rFont val="Arial"/>
        <family val="2"/>
      </rPr>
      <t xml:space="preserve"> ***</t>
    </r>
  </si>
  <si>
    <t>27/3/19 Checked all signs all claen &amp; straight.  Faded signs not Rangers</t>
  </si>
  <si>
    <t>27/3/19 Sign Straightened. Is faded</t>
  </si>
  <si>
    <t>Requires Tree Surgeon/Road closure</t>
  </si>
  <si>
    <t>S of l c 1395 going towards Haydens Road</t>
  </si>
  <si>
    <t>O/S 111 - 112.</t>
  </si>
  <si>
    <t>O/S Flats: 112 - 115.</t>
  </si>
  <si>
    <t>On L/C: 4312.</t>
  </si>
  <si>
    <t>Between 118 - 119.</t>
  </si>
  <si>
    <t>J/W Abercrombie Way.</t>
  </si>
  <si>
    <t>RANGERS  RA4 = 1 x 4 damaged and broken footway along kerbline vehicle overrun pcc kerbs missing and dislodged additionally affected area approx 30.9 x 0.8 at widest x 50mms in parts</t>
  </si>
  <si>
    <t>From l c 3660 to 3659 ag s of entrancd to car Wash and Valeting centre</t>
  </si>
  <si>
    <t>Opp 96.</t>
  </si>
  <si>
    <t>O/S 78.</t>
  </si>
  <si>
    <t>O/S 148 S/O S/C.</t>
  </si>
  <si>
    <t>O/S 259 around S/C.</t>
  </si>
  <si>
    <t>O/S 73 / 75.</t>
  </si>
  <si>
    <t>O/S 82</t>
  </si>
  <si>
    <t>O/S 91.</t>
  </si>
  <si>
    <t>O/S 23.</t>
  </si>
  <si>
    <t>O/S 126.</t>
  </si>
  <si>
    <t>RANGERS   RA3 = 3 × 1 approx 20 pcc kerbs diaplaced and damaged affected area approx 18m.  Path never walked on.</t>
  </si>
  <si>
    <t>Garage entrance at s of 103</t>
  </si>
  <si>
    <t>S/O L/C: 41.</t>
  </si>
  <si>
    <t>S/O Flats 86 - 92.</t>
  </si>
  <si>
    <t>O/S 17.</t>
  </si>
  <si>
    <t>S/O 44.</t>
  </si>
  <si>
    <t>S/O Spiers Farm.</t>
  </si>
  <si>
    <t>On L/C: 4535.</t>
  </si>
  <si>
    <t>O/S 127.</t>
  </si>
  <si>
    <t>RANGERS   RA2 = 1 × 2  3 pcc kerbs misaligned by 50mms</t>
  </si>
  <si>
    <t>R of 65 Orchard Croft</t>
  </si>
  <si>
    <t>Opp 32 around S/C.</t>
  </si>
  <si>
    <t>O/S 10.</t>
  </si>
  <si>
    <t>O/S 105.</t>
  </si>
  <si>
    <t>O/S 154 around S/C.</t>
  </si>
  <si>
    <t>S/o 47 to j/w Wallington Road by 50</t>
  </si>
  <si>
    <t>Around S/C. Behind L/C: 9321.</t>
  </si>
  <si>
    <t>AroundS/C, S/O 147.</t>
  </si>
  <si>
    <t>RANGERS  RA3 = 3 × 1 pcc kerb broken and protruding into carriageway</t>
  </si>
  <si>
    <t>S of Greggs rear doors</t>
  </si>
  <si>
    <t>O/S 87.</t>
  </si>
  <si>
    <t>O/S 103.</t>
  </si>
  <si>
    <t>O/S 50 Hawkenbury.</t>
  </si>
  <si>
    <t>O/S 68 around S/C.</t>
  </si>
  <si>
    <t>S/O 36 - 37.</t>
  </si>
  <si>
    <t>RANGERS    RA2 = 1 × 2 quadrant kerb and adjacent pcc kerb broken and displaced.  Total length approx 1m</t>
  </si>
  <si>
    <t>O s 55</t>
  </si>
  <si>
    <t>J/W Southern Way.</t>
  </si>
  <si>
    <t>RANGERS   RA3 = 1 x 3 approx 3.7m concrete radius kerbs missing and damaged.  Vehicle overrun.</t>
  </si>
  <si>
    <t>S of Kenex and opposite unit 18</t>
  </si>
  <si>
    <t>R/O Shops by garages.</t>
  </si>
  <si>
    <t>On L/C: 4207.  O/S Highfield House.</t>
  </si>
  <si>
    <t>S/O Flats 1 - 7.</t>
  </si>
  <si>
    <t>RANGERS RA3 = 3 × 1 pcc kerb misaligned</t>
  </si>
  <si>
    <t>O s MOT motor cycle building entrance</t>
  </si>
  <si>
    <t>RANGERS   RA3 = 3 × 1  1pcc radius kerb missing and another pcc displaced affected area approx 1.8m</t>
  </si>
  <si>
    <t>RANGERS RA3= 3 × 1 approx 5 pcc kerbs broken and displaced laying against wall of premesis</t>
  </si>
  <si>
    <t>Copse Hill</t>
  </si>
  <si>
    <t>Guilfords</t>
  </si>
  <si>
    <t>Hobbs Cross Road</t>
  </si>
  <si>
    <t>The Fairway</t>
  </si>
  <si>
    <t>Pyenest Road</t>
  </si>
  <si>
    <t>Burnt Mill</t>
  </si>
  <si>
    <t>Chippingfield</t>
  </si>
  <si>
    <t>Woodcroft</t>
  </si>
  <si>
    <t>Barn Mead</t>
  </si>
  <si>
    <t>Greygoose Park</t>
  </si>
  <si>
    <t>Old Orchard</t>
  </si>
  <si>
    <t>Hollyfield</t>
  </si>
  <si>
    <t>Tilegate Road</t>
  </si>
  <si>
    <t>Taylifers</t>
  </si>
  <si>
    <t>Sheering Road</t>
  </si>
  <si>
    <t>Hawkenbury</t>
  </si>
  <si>
    <t>Rosemount</t>
  </si>
  <si>
    <t>Parkway</t>
  </si>
  <si>
    <t>Mulberry Green</t>
  </si>
  <si>
    <t>Mill Hatch</t>
  </si>
  <si>
    <t>Hull Grove</t>
  </si>
  <si>
    <t>The Hoo</t>
  </si>
  <si>
    <t>Three Horseshoes Road</t>
  </si>
  <si>
    <t>Woodwards</t>
  </si>
  <si>
    <t>Partridge Road</t>
  </si>
  <si>
    <t>Coppice Hatch</t>
  </si>
  <si>
    <t>bollard knocked over and laying on footway.  No pedestrian use.</t>
  </si>
  <si>
    <t>pcc kerb brokenand displaced by 40mms into footway</t>
  </si>
  <si>
    <t>30mph sign laying on verge</t>
  </si>
  <si>
    <t>Road sign damaged.</t>
  </si>
  <si>
    <t>Approximately 0•2 × 0•3 × 46mm 'POINTING'.</t>
  </si>
  <si>
    <t>Salt Bin is Damaged.</t>
  </si>
  <si>
    <t>approx 13.5m pcc kerbs displaced, missing and damaged.  Kerbs are spread throughout the length of the footway</t>
  </si>
  <si>
    <t>40MPH Road sign damaged.</t>
  </si>
  <si>
    <t>1 × 125 × 255mm H/B Radius Kerbstone damaged 'Pointing'.</t>
  </si>
  <si>
    <t>Approximately 0•1 × 0•1 Metre square.  'POINTING'.</t>
  </si>
  <si>
    <t xml:space="preserve">pcc kerb fallen over 150mms misalignment against adjacent kerbs. </t>
  </si>
  <si>
    <t>Remove illegal Tarmac ramp.</t>
  </si>
  <si>
    <t>pcc kerbs misaligned affected area approx 0.9m</t>
  </si>
  <si>
    <t>Approximately 0•1 × 0•3 × 38mm at its deepest point.</t>
  </si>
  <si>
    <t>PCC radius kerb missing and displaced/damaged</t>
  </si>
  <si>
    <t>approx 5 pcc kerbs broken and dispkaced laying against wall of premises</t>
  </si>
  <si>
    <t>damaged and broken footway along kerbline vehicle overrun pcc kerbs missing and dislodged additionally affected area approx 30.9 x 0.8 at widest x 50mms in parts</t>
  </si>
  <si>
    <t>Approximately 50 × 260 × 28mm 'POINTING MISSING' at its deepest point.</t>
  </si>
  <si>
    <t>Approximately 0•3 × 0•3 × 26mm at its deepest point.</t>
  </si>
  <si>
    <t>Approximately 0•2 × 1•4 × 58mm at its deepest.</t>
  </si>
  <si>
    <t>Remove timber being used to form ramp up kerb.</t>
  </si>
  <si>
    <t>Approximately 0•2 × 0•4 Metre Square POINTING damaged.</t>
  </si>
  <si>
    <t>loose pcc kerb 0.9m</t>
  </si>
  <si>
    <t>Approximately 60 × 900mm Square "POINTING".</t>
  </si>
  <si>
    <t>Approximately 2•0 × 20•0 × 100mm at its deepest point.</t>
  </si>
  <si>
    <t>concrete pcc kerb misaligned</t>
  </si>
  <si>
    <t>3 pcc kerbs broken and misaligned affected area aporox 2.7m</t>
  </si>
  <si>
    <t>up to 5 pcc bullnose kerbs broken and displaced 2.7 x 150mms</t>
  </si>
  <si>
    <t xml:space="preserve">  'No Through Road'. Road sign has Faded.</t>
  </si>
  <si>
    <t>Approximately 1•5 × 3•0 × 150mm at its deepest point.</t>
  </si>
  <si>
    <t>Remove timbers forming ramp from carriageway.</t>
  </si>
  <si>
    <t>approx 7 kerbs damaged or displaced and laying on the verge for collection</t>
  </si>
  <si>
    <t>MOSS covering most of the footway.</t>
  </si>
  <si>
    <t xml:space="preserve"> Approximately 0•6 × 1•5 × 100mm at its deepest point.</t>
  </si>
  <si>
    <t xml:space="preserve"> 'Horse with rider' warning road sign damaged.</t>
  </si>
  <si>
    <t>No Through Road sign faded / damaged.</t>
  </si>
  <si>
    <t>Children Crossing'. Road sign has Faded &amp; Obscured by tree.</t>
  </si>
  <si>
    <t>Approximately 1•0 × 1•0 × 150mm at its deepest point.</t>
  </si>
  <si>
    <t>1 pcc kerb misaligned and adjacent footway damaged affected area approx 1m x 0.9 x 90mms in one part</t>
  </si>
  <si>
    <t>3 pcc kerbs misaligned by 50mms</t>
  </si>
  <si>
    <t>approx 7.2m pcc concrete kerbs damaged and displaced</t>
  </si>
  <si>
    <t>approx 2.7m pcc kerbs broken and displaced.  Kerbs are not adjacent.  Adjoining footway eroded 0.14in width</t>
  </si>
  <si>
    <t>Remove timber used to form ramp.</t>
  </si>
  <si>
    <t>Approximately 1•5 × 1•5 × 100mm at its deepest point.</t>
  </si>
  <si>
    <t>6 pcc kerbs damaged and misaligned and adjacent footway spalled and eroded affected area 5.4  X 0.3 X 40mms in parts</t>
  </si>
  <si>
    <t>approx 12.6m pcc kerbs missing or misaligned</t>
  </si>
  <si>
    <t>Approximately 0•5 × 0•7 Metre Square. "POINTING".</t>
  </si>
  <si>
    <t>pcc radius kerb fallen over 0.9 length</t>
  </si>
  <si>
    <t>cut pcc kerb misaligned by 55mms against adjacent kerbs</t>
  </si>
  <si>
    <t>No Through Road' sign faded.</t>
  </si>
  <si>
    <t>Opposite 33</t>
  </si>
  <si>
    <t>Overgrown vegetation encroaching onto f/w for approx 8m x 0.8m</t>
  </si>
  <si>
    <t>pcc radius kerbs displaced and damaged affected area approx 1.8m</t>
  </si>
  <si>
    <t>Approximately 0•9 × 0•9 × 59mm 'POINTING'.</t>
  </si>
  <si>
    <t>pcc kerb broken and protruding into carriageway</t>
  </si>
  <si>
    <t>2 pcc radius kerbs displaced and damaged</t>
  </si>
  <si>
    <t>Approximately 0•1 × 0•4 × 52mm 'POINTING'.</t>
  </si>
  <si>
    <t>Top 1.2 Metre section of guard rail missing.</t>
  </si>
  <si>
    <t>Remove ramps from carriageway.</t>
  </si>
  <si>
    <t xml:space="preserve"> pcc kerb broken and displaced by 200mms into carriageway</t>
  </si>
  <si>
    <t>2 × Road signs dirty.</t>
  </si>
  <si>
    <t xml:space="preserve"> Approximately 03 × 0•4 × 36mm POINTING at its deepest point.</t>
  </si>
  <si>
    <t>Junction' Road Sign faded / damaged.</t>
  </si>
  <si>
    <t>Overhanging trees restricting double decker busses.</t>
  </si>
  <si>
    <t xml:space="preserve"> Road sign post loose and leaning.</t>
  </si>
  <si>
    <t>road sign damaged cycle way</t>
  </si>
  <si>
    <t>Children Crossing' Road Sign dirty.</t>
  </si>
  <si>
    <t xml:space="preserve"> pcc kerb misaligned</t>
  </si>
  <si>
    <t>1pcc radius kerb missing and another pcc displaced affected area approx 1.8m</t>
  </si>
  <si>
    <t>approx 5 pcc kerbs broken and displaced laying against wall of premises</t>
  </si>
  <si>
    <t>Salt Bin has been damaged.</t>
  </si>
  <si>
    <t>Road sign faded</t>
  </si>
  <si>
    <t>LHAR19-04-01</t>
  </si>
  <si>
    <t>LHAR19-04-25</t>
  </si>
  <si>
    <t>LHAR19-04-26</t>
  </si>
  <si>
    <t>LHAR19-04-27</t>
  </si>
  <si>
    <t>LHAR19-04-28</t>
  </si>
  <si>
    <t>LHAR19-04-29</t>
  </si>
  <si>
    <t>LHAR19-04-43</t>
  </si>
  <si>
    <t>LHAR19-04-46</t>
  </si>
  <si>
    <t>LHAR19-04-47</t>
  </si>
  <si>
    <t>LHAR19-04-51</t>
  </si>
  <si>
    <t>LHAR19-04-53</t>
  </si>
  <si>
    <t>LHAR19-04-55</t>
  </si>
  <si>
    <t>LHAR19-04-56</t>
  </si>
  <si>
    <t>LHAR19-04-58</t>
  </si>
  <si>
    <t>LHAR19-04-59</t>
  </si>
  <si>
    <t>LHAR19-04-60</t>
  </si>
  <si>
    <t>LHAR19-04-62</t>
  </si>
  <si>
    <t>LHAR19-04-63</t>
  </si>
  <si>
    <t>LHAR19-04-64</t>
  </si>
  <si>
    <t>LHAR19-04-65</t>
  </si>
  <si>
    <t>LHAR19-04-66</t>
  </si>
  <si>
    <t>LHAR19-04-67</t>
  </si>
  <si>
    <t>LHAR19-04-68</t>
  </si>
  <si>
    <t>LHAR19-04-69</t>
  </si>
  <si>
    <t>LHAR19-04-70</t>
  </si>
  <si>
    <t>LHAR19-04-71</t>
  </si>
  <si>
    <t>LHAR19-04-73</t>
  </si>
  <si>
    <t>LHAR19-04-77</t>
  </si>
  <si>
    <t>LHAR19-04-78</t>
  </si>
  <si>
    <t>LHAR19-04-81</t>
  </si>
  <si>
    <t>LHAR19-04-89</t>
  </si>
  <si>
    <t>LHAR19-04-90</t>
  </si>
  <si>
    <t>LHAR19-04-91</t>
  </si>
  <si>
    <t>LHAR19-04-92</t>
  </si>
  <si>
    <t>LHAR19-04-93</t>
  </si>
  <si>
    <t>LHAR19-04-94</t>
  </si>
  <si>
    <t>LHAR19-04-95</t>
  </si>
  <si>
    <t>LHAR19-04-96</t>
  </si>
  <si>
    <t>LHAR19-04-97</t>
  </si>
  <si>
    <t>LHAR19-04-98</t>
  </si>
  <si>
    <t>LHAR19-04-100</t>
  </si>
  <si>
    <t>LHAR19-04-101</t>
  </si>
  <si>
    <t>LHAR19-04-102</t>
  </si>
  <si>
    <t>LHAR19-04-103</t>
  </si>
  <si>
    <t>LHAR19-04-104</t>
  </si>
  <si>
    <t>LHAR19-04-105</t>
  </si>
  <si>
    <t>LHAR19-04-106</t>
  </si>
  <si>
    <t>LHAR19-04-107</t>
  </si>
  <si>
    <t>LHAR19-04-108</t>
  </si>
  <si>
    <t>LHAR19-04-109</t>
  </si>
  <si>
    <t>LHAR19-04-110</t>
  </si>
  <si>
    <t>LHAR19-04-111</t>
  </si>
  <si>
    <t>LHAR19-04-112</t>
  </si>
  <si>
    <t>LHAR19-04-113</t>
  </si>
  <si>
    <t>LHAR19-04-114</t>
  </si>
  <si>
    <t>LHAR19-04-115</t>
  </si>
  <si>
    <t>LHAR19-04-116</t>
  </si>
  <si>
    <t>LHAR19-04-117</t>
  </si>
  <si>
    <t>Duplicate</t>
  </si>
  <si>
    <t>LHAR19-04-99 LHAR19-02-68</t>
  </si>
  <si>
    <t>Done by Others</t>
  </si>
  <si>
    <t>RA 4 = 2 × 2.  (Rangers).   Top 1.2 Metre section of 50mm Tubing guard rail missing.</t>
  </si>
  <si>
    <t>RA 4 = 1 × 4.   (Rangers - POINTING).   Approximately 0•04 × 1•8 × 47mm at its deepest point.</t>
  </si>
  <si>
    <t>S/O 141.</t>
  </si>
  <si>
    <t>RA 4 = 1 × 4.  (Rangers - POINTING).  Approximately 0•6 × 0•8 × 32mm at its deepest point.</t>
  </si>
  <si>
    <t>Around S/C's, O/S 128.</t>
  </si>
  <si>
    <t>RANGERS   RA4 = 4 × 1 kerbs displaced and laying in layby area</t>
  </si>
  <si>
    <t>Layby area outside The Dashes</t>
  </si>
  <si>
    <t>RANGERS   RA4 = 4 X 1 2 pcc radius ketbs eroded and displaced</t>
  </si>
  <si>
    <t>Oppisite anc s of l c 639 in layby area</t>
  </si>
  <si>
    <t>RA 2 = 2 × 1.  (Rangers).  Concrete bollard misaligned.</t>
  </si>
  <si>
    <t>S/O 43.</t>
  </si>
  <si>
    <t>RANGERS   RA3 = 3 × 1 2 pcc kerbs broken and laying on the verge total length approx 2m.</t>
  </si>
  <si>
    <t>O s 71Mark Hall Moors</t>
  </si>
  <si>
    <t>RANGERS  RA3 = 3 × 1   approx 5 damaged and displaced pcc kerbs.  Total affected area approx 4.5 x 50mms displacement into carriageway.</t>
  </si>
  <si>
    <t>S of 71 Mark Hall Moors</t>
  </si>
  <si>
    <t>RANGERS    RA4 = 4 × 1 vehicle overrun kerbs destroyed and quadrant kerb displaced affected area approx 2.7m.  Low pedestrian use.</t>
  </si>
  <si>
    <t>Opposite entrance to Majestic</t>
  </si>
  <si>
    <t>RA 6 = 3 × 2.  (Rangers - POINTING).  Approximately 0•2 × 0•4 Metre Square damaged.</t>
  </si>
  <si>
    <t>RA 2 = 2 × 1.  (Rangers - POINTING).  Approximately 0•1 × 0•1 × 26mm at its deepest point.</t>
  </si>
  <si>
    <t>O/S 35.</t>
  </si>
  <si>
    <t>RA 4 = 2 × 2.  (Rangers).  Road sign post loose and leaning.</t>
  </si>
  <si>
    <t>RA 4 = 1 × 4. (Rangers).  Overgrown vegetation overhanging the footway / cycle track.</t>
  </si>
  <si>
    <t>Between 39 - 54.</t>
  </si>
  <si>
    <t>RA 4 = 2 × 2.  (Rangers).  40MPH Road sign damaged.</t>
  </si>
  <si>
    <t>RA 4 = 2 × 2.  (Rangers).  'Children Crossing'. Road sign has Faded &amp; Obscured by tree.</t>
  </si>
  <si>
    <t>RA 4 = 2 × 2.   (Rangers). Remove timber used to form ramp.</t>
  </si>
  <si>
    <t>RA 2 = 2 × 1.   (Rangers).  Approximately 1•0 × 13•0 × 100mm at its deepest point.</t>
  </si>
  <si>
    <t>Opp School. S/O L/C: 6571.</t>
  </si>
  <si>
    <t>RA 6 = 2 × 3.  (Rangers).  Road sign misaligned on post.</t>
  </si>
  <si>
    <t>O/S 4.</t>
  </si>
  <si>
    <t>RANGERS  RA2 = 2 × 1   4 pcc kerbs and one quadrant kerb displaced by approx 50mms in places</t>
  </si>
  <si>
    <t>Just before garage area</t>
  </si>
  <si>
    <t>RANGERS   RA2 = 1 × 2  quadrant kerb displaced by 10mms against kerb.  Almost no traffic.</t>
  </si>
  <si>
    <t>R of 23</t>
  </si>
  <si>
    <t>RA 4 = 1 × 4.  (Rangers).  Debris on the footway.</t>
  </si>
  <si>
    <t>R/O 1.</t>
  </si>
  <si>
    <t>RA 4 = 1 × 4.   (Rangers).  Moss covering most of the footway.  Approximately 10 Metres Square.</t>
  </si>
  <si>
    <t>RA 4 = 1 × 4.  (Rangers).  'Children Crossing' Road Sign dirty.</t>
  </si>
  <si>
    <t>RA 2 = 2 × 1.   (Rangers).  Approximately 2•0 × 20•0 × 100mm at its deepest point.</t>
  </si>
  <si>
    <t>RA 2 = 2 × 1.  (Rangers).  Remove timbers from carriageway.</t>
  </si>
  <si>
    <t>O/S 30.</t>
  </si>
  <si>
    <t>RA 4 = 2 × 2.  (Rangers - POINTING).  Approximately 50 × 260 × 28mm at its deepest point.</t>
  </si>
  <si>
    <t>RA 6 = 3 × 2.  (Rangers - POINTING).  Approximately 03 × 0•4 × 36mm at its deepest point.</t>
  </si>
  <si>
    <t>RANGERS   RA4 = 2 x 2 pcc kerbs broken and displaced by 40mms into footway</t>
  </si>
  <si>
    <t>RANGERS   RA2 = 1 X 2 broken, displaced and misaligned kerbs approx 10-15 ke4bs in total.  Impossible to measure exactly owing to vehicles parked over it.</t>
  </si>
  <si>
    <t>Opposite scrapyard entrance for Hills Demolition</t>
  </si>
  <si>
    <t>RA 6 = 2 × 3.  (Rangers - POINTING).  Approximately 0•4 × 0•4 × 50mm  at its deepest point.</t>
  </si>
  <si>
    <t>Around L/C: 1807.  R/O 121.</t>
  </si>
  <si>
    <t>RA 4 = 1 × 4.  (Rangers).  Moss covering  most of the footway.  Approximately 10 Metres Square.</t>
  </si>
  <si>
    <t>RA 4 = 2 × 2.   (Rangers).  Overgrown vegetation overhanging the footway.  Approximately 0.6 x 30 Metres Square.</t>
  </si>
  <si>
    <t>O/S 145 to O/S 148.</t>
  </si>
  <si>
    <t>RA 2 = 2 × 1.  (Rangers - POINTING).  Approximately 0•1 × 0•1 × 30mm at its deepest point.</t>
  </si>
  <si>
    <t>S/O Garages next to 1-2.</t>
  </si>
  <si>
    <t>RA 4 = 1 × 4.  (Rangers).  Approximately 1•0 × 8•0 × 100mm at its deepest point.</t>
  </si>
  <si>
    <t>R/O 88.</t>
  </si>
  <si>
    <t>RA 4 = 1 × 4.  (Rangers).  Overgrown vegetation around Lamp Column.</t>
  </si>
  <si>
    <t>S/O 127.</t>
  </si>
  <si>
    <t>RA 4 × 1 × 4.  (Rangers - POINTING).  Approximately 0•1 × 3•5 × 28mm at its deepest point.</t>
  </si>
  <si>
    <t>R/O 7.</t>
  </si>
  <si>
    <t>RA 6 = 3 × 2.   (Rangers - POINTING).  Approximately 0•1 × 0•4 × 52mm at it's deepest point.</t>
  </si>
  <si>
    <t>RA 6 = 2 × 3.   (Rangers - POINTING).  Approximately 0•9 × 0•9 × 59mm at it's deepest point.</t>
  </si>
  <si>
    <t>RA 2 = 2 × 1. (Rangers).  Remove Concrete that is forming ramp in the carriageway.</t>
  </si>
  <si>
    <t>O/S 93.</t>
  </si>
  <si>
    <t>RANGERS RA2 = 1 × 2 PCC radius kerb broken and intruding into carriageway</t>
  </si>
  <si>
    <t>S 9f 10 and opposite 28</t>
  </si>
  <si>
    <t>RANGERS   RA2 = 2 x 1  two PCC 6x5 radius kerbs broken and displaced</t>
  </si>
  <si>
    <t>O s flats 214-217 The Dashes</t>
  </si>
  <si>
    <t>RA 6 = 3 × 2. (Rangers).  Overgrown vegetation encroaching onto f/w for approx 8m x 0.8m</t>
  </si>
  <si>
    <t>RA 6 = 2 × 3.  (Rangers - POINTING).  Approximately 0•3 × 0•3 × 26mm at its deepest point.</t>
  </si>
  <si>
    <t>RA 6 = 2 × 3.  (Rangers - POINTING).  Approximately 0•1 × 0•3 × 38mm at its deepest point.</t>
  </si>
  <si>
    <t>RA 4 = 2 × 2.   (Rangers - POINTING).   Approximately 0•06 × 0•4 × 33mm at its deepest point.</t>
  </si>
  <si>
    <t>S/O 95, S/O S/C.</t>
  </si>
  <si>
    <t>RA 4 = 2 × 2.   (Rangers).  Remove timbers forming ramp from carriageway.</t>
  </si>
  <si>
    <t>RA 4 = 1 × 4.   (Rangers).  Moss covering most of the footway.  Approximately 30 Metres Square.</t>
  </si>
  <si>
    <t>RA 3 = 1 × 3.   (Rangers - POINTING).  Approximately 0•7 × 0•9 × 54mm at its deepest point.</t>
  </si>
  <si>
    <t>RA 4 = 2 × 2.  (Rangers).  Remove timber being used to form ramp up kerb.  Approximately 0.05 x 0.1 x 2.0</t>
  </si>
  <si>
    <t>RA 4 = 2 × 2.   (Rangers - POINTING).   Approximately 0•6 × 0•6 × 33mm at its deepest point.</t>
  </si>
  <si>
    <t>O/S 28 around S/C.</t>
  </si>
  <si>
    <t>RA 3 = 3 × 1.  (Rangers).  Approximately 1•5 × 3•0 × 150mm at its deepest point.</t>
  </si>
  <si>
    <t>RA 4 = 2 × 2.  (Rangers - POINTING). Approximately 0•1 × 0•2 × 25mm at its deepest point</t>
  </si>
  <si>
    <t>O/S 62 - 63.</t>
  </si>
  <si>
    <t>RA 6 = 2 × 3.  (Rangers - POINTINGl).  Approximately 40 × 900mm Square.</t>
  </si>
  <si>
    <t>RA 2 = 2 × 1.  (Rangers - POINTINGl).  Approximately 60 × 900mm Square.</t>
  </si>
  <si>
    <t>RA 4 = 2 × 2.   (Rangers - POINTING).  Approximately 0•6 × 1•2 × 37mm at its deepest point.</t>
  </si>
  <si>
    <t>O/S 156 around S/C.</t>
  </si>
  <si>
    <t>RA 2 = 2 × 1.  (Rangers - POINTINGl).  Between kerbstone &amp; Quadrant 0•05 × 0•1 Metre square.</t>
  </si>
  <si>
    <t>S/O 187.</t>
  </si>
  <si>
    <t>RA 4 = 1 × 4.   (Rangers - POINTING).   Approximately 0•04 × 2•5 × 52mm at its deepest point.</t>
  </si>
  <si>
    <t>S/O 208.</t>
  </si>
  <si>
    <t>RA 3 = 1 × 3.  (Rangers - POINTING).  Approximately 0•4 × 0•4 × 27mm at its deepest point.</t>
  </si>
  <si>
    <t>O/S 52.</t>
  </si>
  <si>
    <t>RA 2 = 2 × 1.   (Rangers - POINTING).  Approximately 0•1 × 0•1 Metre square.</t>
  </si>
  <si>
    <t>RA 3 = 1 × 3.  (Rangers - POINTING).  Approximately 0•3 × 0•4 × 30mm at its deepest point.</t>
  </si>
  <si>
    <t>O/S 94.</t>
  </si>
  <si>
    <t>RA 4 = 2 × 2.  (Rangers).  Overgrown Moss covering footway.  Approximately 10 Metres Square.</t>
  </si>
  <si>
    <t>RA 4 = 4 × 1.  (Rangers).  Overgrown vegetation around lamp column.</t>
  </si>
  <si>
    <t>Opp 3.</t>
  </si>
  <si>
    <t>RA 4 = 2 × 2.   (Rangers - POINTING).  Approximately 0•3 × 0•3 Metre Square.</t>
  </si>
  <si>
    <t>O/S 88.</t>
  </si>
  <si>
    <t>RA 2 = 1 × 2.  (Rangers - POINTING).  Approximately 0•3 × 0•3 Metre Square.</t>
  </si>
  <si>
    <t>O/S 222.</t>
  </si>
  <si>
    <t>RA 2 = 2 × 1.   (Rangers - POINTING).  Approximately 0•1 × 0•2 Metre Square.</t>
  </si>
  <si>
    <t>O/S 95 around S/C.</t>
  </si>
  <si>
    <t>O/S 40.</t>
  </si>
  <si>
    <t>RA 2 = 2 × 1.  (Rangers - POINTING).  Approximately 0•1 × 0•1 × 28mm at its deepest point.</t>
  </si>
  <si>
    <t>RA 4 = 2 × 2.  (Rangers).  Approximately 1•0 × 4•0 × 150mm at its deepest point.</t>
  </si>
  <si>
    <t>Opp 13.</t>
  </si>
  <si>
    <t>01/07/0219</t>
  </si>
  <si>
    <t>same as 3308758</t>
  </si>
  <si>
    <t>same as 3322965</t>
  </si>
  <si>
    <t>same as 3226192</t>
  </si>
  <si>
    <t>same as 3259931</t>
  </si>
  <si>
    <t>same as 333600</t>
  </si>
  <si>
    <t>same as 3303509</t>
  </si>
  <si>
    <t>same as 3296447</t>
  </si>
  <si>
    <t>same as 3269005</t>
  </si>
  <si>
    <t>same as 3269009</t>
  </si>
  <si>
    <t>same as3303510</t>
  </si>
  <si>
    <t>same as 3340628</t>
  </si>
  <si>
    <t>same as 3312924</t>
  </si>
  <si>
    <t>same as 3306826</t>
  </si>
  <si>
    <t>Opposite 211</t>
  </si>
  <si>
    <t>area_name</t>
  </si>
  <si>
    <t>contract_area_name</t>
  </si>
  <si>
    <t>Harlow District</t>
  </si>
  <si>
    <t>RANGERS  RA2 = 2 × 1 bollard knocked over and laying on footway.  No pedestrian use.</t>
  </si>
  <si>
    <t>RA 3 = 1 × 3.   (Rangers - POINTING).  Approximately 0•05 × 1•2 Metre Square.</t>
  </si>
  <si>
    <t>O/S 139.</t>
  </si>
  <si>
    <t>RANGERS  RA3 = 3 × 1 approx 7 kerbs damaged or displaced and laying on the verge for collection</t>
  </si>
  <si>
    <t>RA 4 = 2 × 2.   (Rangers).  Overgrown vegetation overhanging the footway.</t>
  </si>
  <si>
    <t>O/S 151 to S/O 154.</t>
  </si>
  <si>
    <t>RA 4 = 2 × 2.   (Rangers).  Overgrown vegetation around lamp column.</t>
  </si>
  <si>
    <t>L/C: 5238. S/O 94.</t>
  </si>
  <si>
    <t>RA 4 = 1 × 4.  (Rangers). Road Sign Dirty.</t>
  </si>
  <si>
    <t>J/W London Road.</t>
  </si>
  <si>
    <t>RANGERS RA3 = 3 X 1 approx 13.5m pcc kerbs displaced, missing and damaged.  Kerbs are spread throughout the length of the footway</t>
  </si>
  <si>
    <t>RA 3 = 1 × 3.  (Rangers - POINTING).  Approximately 0•3 × 0•4 × 25mm at its deepest point.</t>
  </si>
  <si>
    <t>O/S 51.</t>
  </si>
  <si>
    <t>RA 6 = 3 × 2.  (Rangers - POINTING).  Approximately 0•35 × 0•4 × 68mm at its deepest point.</t>
  </si>
  <si>
    <t>O/S 108 around S/C</t>
  </si>
  <si>
    <t>RA 3 = 1 × 3.  (Rangers - POINTING).  Approximately 0•3 × 0•4 × 27mm at its deepest point.</t>
  </si>
  <si>
    <t>O/S 90.</t>
  </si>
  <si>
    <t>RA 3 = 1 × 3.  (Rangers - POINTING).  Approximately 0•3 × 0•4 × 22mm at its deepest point.</t>
  </si>
  <si>
    <t>O/S 54.</t>
  </si>
  <si>
    <t>RA 3 = 1 × 3.  (Rangers - POINTING).  Approximately 0•4 × 0•7 × 26mm at its deepest point.</t>
  </si>
  <si>
    <t>O/S 48.</t>
  </si>
  <si>
    <t>O/S 46.</t>
  </si>
  <si>
    <t>O/S 89.</t>
  </si>
  <si>
    <t>O/S 84.</t>
  </si>
  <si>
    <t>RANGERS RA4 = 2 × 2 approx 12.6m pcc kerbs m8ssing or misaligned</t>
  </si>
  <si>
    <t>RA 2 = 2 × 1.  (Rangers - POINTING).  Approximately  0•1 × 0•4 × 22mm at its deepest point</t>
  </si>
  <si>
    <t>O/S 64.</t>
  </si>
  <si>
    <t>RA 2 = 2 × 1.  (Rangers - POINTING).  Approximately  0•1 × 0•2 × 31mm at its deepest point</t>
  </si>
  <si>
    <t>S/O 86.</t>
  </si>
  <si>
    <t>RA 4 = 1 × 4.  (Rangers - POINTING).  Approximately  0•05 × 1•8 × 55mm at its deepest point</t>
  </si>
  <si>
    <t>S/O 6.</t>
  </si>
  <si>
    <t>RA 4 = 2 × 2.  (Rangers).  Remove illegal Tarmac ramp.  Approximately 1 Metres Square.</t>
  </si>
  <si>
    <t>RA 1 = 1 × 1.   (Rangers - POINTING).  Approximately 0•1 × 0•2 × 44mm at its deepest point.</t>
  </si>
  <si>
    <t>RA 3 = 1 × 3.   (Rangers - POINTING).  Approximately 0•1 × 8•0 × 54mm at its deepest point.</t>
  </si>
  <si>
    <t>RA 6 = 2 × 3.  (Rangers - POINTING).  Approximately 0•6 × 0•8 × 39mm at its deepest point.</t>
  </si>
  <si>
    <t>RA 4 = 4 × 1.  (Rangers - VEGETATION).   Overgrown vegetation around lamp column.</t>
  </si>
  <si>
    <t>L/C: 4252.</t>
  </si>
  <si>
    <t>RA 4 = 2 × 2.   (Rangers - POINTING).   Approximately 0•1 × 0•6 × 32mm at its deepest point.</t>
  </si>
  <si>
    <t>O/S 15.</t>
  </si>
  <si>
    <t>RA 4 = 2 × 2.  (Rangers - POINTING).  Approximately 0•1 × 1•2 × 37mm at its deepest point</t>
  </si>
  <si>
    <t>O/S 25 S/O S/C.</t>
  </si>
  <si>
    <t>RA 4 = 2 × 2.  (Rangers - POINTING).  Approximately 0•9 × 1•2 × 34mm at its deepest point.</t>
  </si>
  <si>
    <t>O/S 15 around S/C.</t>
  </si>
  <si>
    <t>RA 4 = 2 × 2.  (Rangers - VEGETATION).  Vegetation overhanging the footway for Approximately 50•0 Metres by up to  1•5 Metres in places.</t>
  </si>
  <si>
    <t>Opp L/C: 1725, S/O J/W Tawneys Road to S/O 19 Little Pynchons.</t>
  </si>
  <si>
    <t>RA 4 = 2 × 2.  (Rangers - VEGETATION).  Vegetation overhanging the footway for Approximately 125•0 Metres by up to  1•5 Metres in places.</t>
  </si>
  <si>
    <t>Opp J/W Traceys Road to J/W Trotters Road.</t>
  </si>
  <si>
    <t>RA 4 = 2 × 2.   (Rangers - POINTING).   Approximately 0•4 × 0•6 × 36mm at its deepest point.</t>
  </si>
  <si>
    <t>O/S 30 around S/C's.</t>
  </si>
  <si>
    <t>RA 4 = 2 × 2.  (Rangers - VEGETATION).  Vegetation overhanging the footway for Approximately 3•0 Metres by up to  1•0 Metres in places.</t>
  </si>
  <si>
    <t>R/O L/C: 1730.</t>
  </si>
  <si>
    <t>RA 4 = 2 × 2.  (Rangers - VEGETATION).  Vegetation overhanging the footway for Approximately 16•0 Metres by up to  1•0 Metres in places.</t>
  </si>
  <si>
    <t>Opp J/W Tillwicks Road.</t>
  </si>
  <si>
    <t>RA 4 = 2 × 2.   (Rangers - POINTING).   Approximately 0•2 × 0•6 × 28mm at its deepest point.</t>
  </si>
  <si>
    <t>E/O S/C. O/S 33 - 34.</t>
  </si>
  <si>
    <t>RA 4 = 1 × 4.  (Rangers - VEGETATION).  Overgrown vegetation overhanging traffic lights.</t>
  </si>
  <si>
    <t>Pole 16.</t>
  </si>
  <si>
    <t>HW: roadsign missing</t>
  </si>
  <si>
    <t>RA 4 = 1 × 4.   (Rangers - ROADSIGN).  Road sign is missing.</t>
  </si>
  <si>
    <t>13 Metres from L/C: 3315.</t>
  </si>
  <si>
    <t>RA 4 = 1 × 4.   (Rangers - ROADSIGN).  Road sign is misaligned &amp; dirty.</t>
  </si>
  <si>
    <t>12 Metres from L/C: 3315.</t>
  </si>
  <si>
    <t>RA 4 = 1 × 4.  (Rangers - ROADSIGN).  'Hump &amp; Road Narrows' Road Signs faded.</t>
  </si>
  <si>
    <t>O/S 6 Joyners Field.</t>
  </si>
  <si>
    <t>RA 4 = 2 × 2.  (Rangers - ROADSIGN).  Road Sign - 'Reduce Speed - Humps' faded.</t>
  </si>
  <si>
    <t>L/C: 5515. Exit of garage.</t>
  </si>
  <si>
    <t>RA 2 = 2 × 1.   (Rangers - POINTING).   Approximately 0•1 × 1•0 × 65mm at its highest point.</t>
  </si>
  <si>
    <t>Under light: 5728.</t>
  </si>
  <si>
    <t>RA 2 = 2 × 1.   (Rangers - POINTING).   Approximately 0•1 × 0•6 × 105mm at its highest point.</t>
  </si>
  <si>
    <t>Under light: 5726.</t>
  </si>
  <si>
    <t>RA 4 = 2 × 2.  (Rangers- VEGETATION).  Vegetation obscuring lantern on column.</t>
  </si>
  <si>
    <t>L/C: 6531.</t>
  </si>
  <si>
    <t>RA 3 = 1 × 3.  (Rangers - POINTING).  Approximately 0•4 × 0•4 × 28mm at its deepest point.</t>
  </si>
  <si>
    <t>O/S 57.</t>
  </si>
  <si>
    <t>RA 4 = 2 × 2. (Rangers - ROAD SIGN).  "Reduce Speed Now" Road sign damaged.</t>
  </si>
  <si>
    <t>Near J/W Southern Way.</t>
  </si>
  <si>
    <t>RA 4 = 2 × 2  (Rangers - ROAD SIGN). .  Priority road sign faded.</t>
  </si>
  <si>
    <t>O/S 369.</t>
  </si>
  <si>
    <t>RA 4= 2 × 2. (Rangers - ROAD SIGN).  School (children crossing) roadsign is missing.</t>
  </si>
  <si>
    <t>O/S 2 on L/C: 4581.</t>
  </si>
  <si>
    <t>RA 4 = 2 × 2.  (Rangers - ROAD SIGN).   Road sign faded on post.</t>
  </si>
  <si>
    <t>Opp J/W Peterswood.</t>
  </si>
  <si>
    <t>RA 4 = 2 × 2.  (Rangers - ROAD SIGN).  Priority road sign faded.</t>
  </si>
  <si>
    <t>O/S 266 Longbanks.</t>
  </si>
  <si>
    <t>RA 2 = 1 × 2.  (Rangers - POINTING).  Approximately 0•4 × 0•4 × 30mm at its deepest point.</t>
  </si>
  <si>
    <t>O/S 58.</t>
  </si>
  <si>
    <t>RA 4 = 1 × 4.  (Rangers - ROADSIGN).  Road sign missing from post.</t>
  </si>
  <si>
    <t>RA 4 = 1 × 4.  (Rangers - VEGETATION).  Overgrown vegetation around lamp column.</t>
  </si>
  <si>
    <t>L/C: 6280.</t>
  </si>
  <si>
    <t>RA 4 = 1 × 4.  (Rangers - ROADSIGN).  'Humps' Road sign faded on post.</t>
  </si>
  <si>
    <t>S/O 16.</t>
  </si>
  <si>
    <t>RA 2 = 2 × 1.  (Rangers - POINTING).   Approximately 0•1 × 0•3 × 30mm at its deepest point.</t>
  </si>
  <si>
    <t>O/S 177.</t>
  </si>
  <si>
    <t>RA 4 = 1 × 4.  (Rangers - POINTING).  Approximately 0•1 × 2•5 Metre Square pointing.</t>
  </si>
  <si>
    <t>S/O 19.</t>
  </si>
  <si>
    <t>RANGERS RA4 = 4 × 1  approx 8  pcc kerbs missing or misaligned affected length 7.2m</t>
  </si>
  <si>
    <t>HW: blocked gully</t>
  </si>
  <si>
    <t>RA 4 = 1 × 4.  (Rangers - CLEARING).  Dish channel blocked with silt &amp; weeds.</t>
  </si>
  <si>
    <t>S/O 168.</t>
  </si>
  <si>
    <t>RA 6 = 2 × 3.  (Rangers - POINTING). Approximately 0•1 × 1•2 × 45mm at its deepest point.</t>
  </si>
  <si>
    <t>S/O 39.</t>
  </si>
  <si>
    <t>RA 4 = 1 × 4.   (Rangers).  Moss covering most of the footway.  Approximately 50 Metres Square.</t>
  </si>
  <si>
    <t>RA 6 = 3 × 2.  (Rangers - POINTING).  Approximately 0•7 × 1•2 × 21mm at its deepest point.</t>
  </si>
  <si>
    <t>S/O 101 around S/C.</t>
  </si>
  <si>
    <t>RA 2 = 2 × 1.  (Rangers - POINTING).  Between kerbstone &amp; Gully cover. Approximately 0•05 × 0•1 Metre square.</t>
  </si>
  <si>
    <t>S/O 26.</t>
  </si>
  <si>
    <t>RA 2 = 2 × 1.  (Rangers - POINTING).  Approximately 0•5 × 0•7 Metre Square.</t>
  </si>
  <si>
    <t>RA 6 = 2 × 3.  (Rangers - POINTING). 1 × 125 × 150mm B/N Kerbstone damaged.</t>
  </si>
  <si>
    <t>S/O 45.</t>
  </si>
  <si>
    <t>RA 4 = 2 × 2.   (Rangers - POINTING).   Approximately 0•6 × 40mm at its widest point.</t>
  </si>
  <si>
    <t>O/S 6.</t>
  </si>
  <si>
    <t>RA 4 = 2 × 2.   (Rangers - POINTING).   Approximately 90 × 100mm at its widest point.</t>
  </si>
  <si>
    <t>O/S 22. 'Loveday- Opticians'.</t>
  </si>
  <si>
    <t>RA 4 = 1 × 4.   (Rangers - VEGETATION).  Vegetation overhanging the footway by 1•8 × 6•0 Metres.</t>
  </si>
  <si>
    <t>S/O 8. 'Nail Bar'.</t>
  </si>
  <si>
    <t>RaNGERS   RA3 = 1 X 3 pcc radius kerb disintegrating and misaligned 0.8 X 0.2 X 50mms upstand.  Sees minimal pedestrian usage</t>
  </si>
  <si>
    <t>Opposite 329</t>
  </si>
  <si>
    <t>RA 6 = 2 × 3.   (Rangers).  MOSS covering most of the footway.  Approximately 30 Metres Square.</t>
  </si>
  <si>
    <t>RA 6 = 2 × 3.   (Rangers).  MOSS covering most of the footway.  Approximately 15 Metres Square.</t>
  </si>
  <si>
    <t>RANGERS   RA4 = 2 × 2  6 x 5 pcc kerb loose and moving by up to 40mms if stood on on one end.  Vehicle damage.</t>
  </si>
  <si>
    <t>O s 289</t>
  </si>
  <si>
    <t>RA 2 = 2 × 1.   (Rangers - POINTING).  Approximately 0•2 × 0•3 × 46mm at it's deepest point.</t>
  </si>
  <si>
    <t>The Fortunes</t>
  </si>
  <si>
    <t>Fennells</t>
  </si>
  <si>
    <t>Elmbridge</t>
  </si>
  <si>
    <t>Edinburgh Place</t>
  </si>
  <si>
    <t>East Park</t>
  </si>
  <si>
    <t>Church Leys</t>
  </si>
  <si>
    <t>Chapel Fields</t>
  </si>
  <si>
    <t>Bushey Croft</t>
  </si>
  <si>
    <t>Brockles Mead</t>
  </si>
  <si>
    <t>Brays Mead</t>
  </si>
  <si>
    <t>Watersmeet</t>
  </si>
  <si>
    <t>Upper Hook</t>
  </si>
  <si>
    <t>Station Road</t>
  </si>
  <si>
    <t>Barley Croft</t>
  </si>
  <si>
    <t>Spruce Hill</t>
  </si>
  <si>
    <t>Sharpecroft</t>
  </si>
  <si>
    <t>Abercrombie Way</t>
  </si>
  <si>
    <t>Abbotsweld</t>
  </si>
  <si>
    <t>Pytt Field</t>
  </si>
  <si>
    <t>Ployters Road</t>
  </si>
  <si>
    <t>Pittmans Field</t>
  </si>
  <si>
    <t>Pinceybrook</t>
  </si>
  <si>
    <t>Parnall Road</t>
  </si>
  <si>
    <t>North Place</t>
  </si>
  <si>
    <t>New Road</t>
  </si>
  <si>
    <t>Aylets Field</t>
  </si>
  <si>
    <t>Mowbray Road</t>
  </si>
  <si>
    <t>Morningtons</t>
  </si>
  <si>
    <t>Moorfield</t>
  </si>
  <si>
    <t>Long Banks</t>
  </si>
  <si>
    <t>Lodge Hall</t>
  </si>
  <si>
    <t>Joyners Field</t>
  </si>
  <si>
    <t>Hookfield</t>
  </si>
  <si>
    <t>The Briars</t>
  </si>
  <si>
    <t>The Hides</t>
  </si>
  <si>
    <t>Halling Hill</t>
  </si>
  <si>
    <t>Overgrown vegetation overhanging traffic lights.</t>
  </si>
  <si>
    <t>Approximately 0•2 × 0•6 × 28mm at its deepest point.</t>
  </si>
  <si>
    <t>Approximately 0•9 × 1•2 × 34mm at its deepest point.</t>
  </si>
  <si>
    <t>Approximately 0•3 × 0•3 Metre Square.</t>
  </si>
  <si>
    <t>DUPLICATE</t>
  </si>
  <si>
    <t xml:space="preserve"> 3 pcc kerbs displaced on kerbline ir laying on verge for collection</t>
  </si>
  <si>
    <t>DUPLICATE OF 3261154</t>
  </si>
  <si>
    <t>DUPLICATE OF 3293298</t>
  </si>
  <si>
    <t>DUPLICATE OF 3290475</t>
  </si>
  <si>
    <t>Approximately 1•0 × 4•0 × 150mm at its deepest point.</t>
  </si>
  <si>
    <t>Approximately 0•1 × 0•1 Metre square.</t>
  </si>
  <si>
    <t>DUPLICATE OF 3336571</t>
  </si>
  <si>
    <t>HW: overgrown vegetation (our</t>
  </si>
  <si>
    <t>Other (explain in notes</t>
  </si>
  <si>
    <t>Oil Stain on footway (possibly slippery when wet.</t>
  </si>
  <si>
    <t>2 × Road signs (faded.</t>
  </si>
  <si>
    <t>Approximately 0•1 × 8•0 × 54mm at its deepest point (Pointing.</t>
  </si>
  <si>
    <t>Approximately 0•7 × 0•9 × 54mm at its deepest point (Pointing.</t>
  </si>
  <si>
    <t>Approximately 0•1 × 0•2 × 44mm at its deepest point (Pointing.</t>
  </si>
  <si>
    <t>Approximately 0•3 × 0•4 × 25mm at its deepest point.</t>
  </si>
  <si>
    <t>Approximately 0•4 × 0•7 × 26mm at its deepest point.</t>
  </si>
  <si>
    <t>DUPLICATE OF 3293296</t>
  </si>
  <si>
    <t>DUPLICATE OF 3320118</t>
  </si>
  <si>
    <t>DUPLICATE OF 3325533</t>
  </si>
  <si>
    <t>DUPLICATE OF 3300321</t>
  </si>
  <si>
    <t>Road Sign Dirty.</t>
  </si>
  <si>
    <t>DUPLICATE OF 3183175</t>
  </si>
  <si>
    <t>DUPLICATE OF 3292294</t>
  </si>
  <si>
    <t xml:space="preserve"> kerb misaligned by 55mms against adjacent kerbs</t>
  </si>
  <si>
    <t>POINTING Approximately 0•4 × 0•6 × 36mm at its deepest point.</t>
  </si>
  <si>
    <t>"POINTING".Approximately 0•6 × 0•8 × 39mm at its deepest point.</t>
  </si>
  <si>
    <t>POINTING.Approximately 0•3 × 0•3 × 26mm at its deepest point.</t>
  </si>
  <si>
    <t>approx 20 pcc kerbs diaplaced and damaged affected area approx 18m.Path never walked on.</t>
  </si>
  <si>
    <t>RA 2 = 2 × 1.(Rangers - POINTING.Approximately0•1 × 0•2 × 31mm at its deepest point</t>
  </si>
  <si>
    <t>2 quadrant kerb and adjacent pcc kerb broken and displaced.Total length approx 1m</t>
  </si>
  <si>
    <t>Quadrant kerb and adjacent pcc kerb broken and displaced.Total length approx 1m</t>
  </si>
  <si>
    <t>RANGERS RA3 = 3 × 1several sections of broken and displaced pcc kerbs along verge and at kerbline for collecting and disposal</t>
  </si>
  <si>
    <t xml:space="preserve"> approx 3.7m concrete radius kerbs missing and damaged.Vehicle overrun.</t>
  </si>
  <si>
    <t>05/03/201914:09:32</t>
  </si>
  <si>
    <t>approx 3.7m concrete radius kerbs missing and damaged.Vehicle overrun.</t>
  </si>
  <si>
    <t>Pointing.Approximately 0•2 × 1•4 × 58mm at its deepest.</t>
  </si>
  <si>
    <t>Overgrown Moss covering footway.Approximately 10 Metres Square.</t>
  </si>
  <si>
    <t>Moss covering most of the footway.Approximately 10 Metres Square.</t>
  </si>
  <si>
    <t>RA 6 = 3 × 2.(Rangers - POINTING.Approximately 0•35 × 0•4 × 68mm at its deepest point.</t>
  </si>
  <si>
    <t>RA 4 = 2 × 2.(Rangers.Remove illegal Tarmac ramp.Approximately 1 Metres Square.</t>
  </si>
  <si>
    <t>POINTING.Approximately 0•4 × 0•4 × 27mm at its deepest point.</t>
  </si>
  <si>
    <t>POINTING.Approximately 0•3 × 0•4 × 27mm at its deepest point.</t>
  </si>
  <si>
    <t>POINTING.Approximately 0•3 × 0•4 × 22mm at its deepest point.</t>
  </si>
  <si>
    <t>POINTING.Approximately 0•3 × 0•4 × 30mm at its deepest point.</t>
  </si>
  <si>
    <t>POINTING.Approximately 0•3 × 0•4 × 25mm at its deepest point.</t>
  </si>
  <si>
    <t>POINTING.Approximately 0•4 × 0•4 × 28mm at its deepest point.</t>
  </si>
  <si>
    <t>POINTING.Approximately 0•4 × 0•4 × 30mm at its deepest point.</t>
  </si>
  <si>
    <t>"POINTING".Approximately 0•2 × 5•0 × 41mm at its deepest point.</t>
  </si>
  <si>
    <t>Moss coveringmost of the footway.</t>
  </si>
  <si>
    <t>Moss coveringmost of the footway.Approximately 10 Metres Square.</t>
  </si>
  <si>
    <t>Around L/C: 1807.R/O 121.</t>
  </si>
  <si>
    <t>broken, displaced and misaligned kerbs approx 10-15 ke4bs in total.Impossible to measure exactly owing to vehicles parked over it.</t>
  </si>
  <si>
    <t>RANGERSRA2 = 2 × 1 bollard knocked over and laying on footway.No pedestrian use.</t>
  </si>
  <si>
    <t>RANGERS RA4 = 2 × 2 kerb misaligned by 40mms against adjacent kerbs</t>
  </si>
  <si>
    <t>RANGERS RA4 = 2 × 2 3 pcc kerbs misaligned or missing 2.7m total</t>
  </si>
  <si>
    <t>RANGERS RA3 = 3 × 1pcc kerb broken and displaced by 200mms into carriageway</t>
  </si>
  <si>
    <t>RA 2 = 2 × 1.(Rangers - POINTINGl.Approximately 60 × 900mm Square.</t>
  </si>
  <si>
    <t>RA 6 = 2 × 3.(Rangers - POINTINGl.Approximately 40 × 900mm Square.</t>
  </si>
  <si>
    <t>RA 4 = 1 × 4. (Rangers.Moss covering most of the footway.Approximately 50 Metres Square.</t>
  </si>
  <si>
    <t>RA 4 = 2 × 2.(Rangers. Top 1.2 Metre section of 50mm Tubing guard rail missing.</t>
  </si>
  <si>
    <t>RA 6 = 2 × 3. (Rangers - POINTING.Approximately 0•9 × 0•9 × 59mm at it's deepest point.</t>
  </si>
  <si>
    <t>RA 6 = 3 × 2. (Rangers - POINTING.Approximately 0•1 × 0•4 × 52mm at it's deepest point.</t>
  </si>
  <si>
    <t>RA 6 = 2 × 3.(Rangers - POINTING. Approximately 0•1 × 1•2 × 45mm at its deepest point.</t>
  </si>
  <si>
    <t>RANGERS RA2 = 1 X 2 4 pcc kerbs missing and displaced affected area 3.6m</t>
  </si>
  <si>
    <t>RA 4 = 2 × 2.(Rangers - POINTING. Approximately 0•1 × 0•2 × 25mm at its deepest point</t>
  </si>
  <si>
    <t>RA 3 = 3 × 1.(Rangers.Approximately 1•5 × 3•0 × 150mm at its deepest point.</t>
  </si>
  <si>
    <t>RA 4 = 1 × 4.(Rangers - POINTING.Approximately 0•6 × 0•8 × 32mm at its deepest point.</t>
  </si>
  <si>
    <t>RA 4 = 2 × 2. (Rangers - POINTING. Approximately 0•06 × 0•4 × 33mm at its deepest point.</t>
  </si>
  <si>
    <t>RA 4 = 1 × 4. (Rangers - POINTING. Approximately 0•04 × 1•8 × 47mm at its deepest point.</t>
  </si>
  <si>
    <t>RA 4 = 2 × 2. (Rangers - POINTING. Approximately 0•6 × 0•6 × 33mm at its deepest point.</t>
  </si>
  <si>
    <t>RA 4 = 1 × 4.(Rangers - CLEARING.Dish channel blocked with silt &amp; weeds.</t>
  </si>
  <si>
    <t>RA 4 = 1 × 4. (Rangers - POINTING. Approximately 0•04 × 2•5 × 52mm at its deepest point.</t>
  </si>
  <si>
    <t>RANGERS RA2 = 1 × 22 pcc radius kerbs displaced.</t>
  </si>
  <si>
    <t>RANGERS RA3 = 1 × 31 loose pcc kerb 0.9m</t>
  </si>
  <si>
    <t>RANGERS RA2 = 2 x 1two PCC 6x5 radius kerbs broken and displaced</t>
  </si>
  <si>
    <t>RANGERS RA4 = 4 X 1 2 pcc radius ketbs eroded and displaced</t>
  </si>
  <si>
    <t>RANGERS RA4 = 4 × 1 kerbs displaced and laying in layby area</t>
  </si>
  <si>
    <t>RA 4 = 1 × 4.(Rangers - Harlow Council.Oil Stain on footway(possibly slippery when wet.</t>
  </si>
  <si>
    <t>RA 2 = 2 × 1. (Rangers.Approximately 2•0 × 20•0 × 100mm at its deepest point.</t>
  </si>
  <si>
    <t>RANGERSRA3 = 3 × 1 pcc kerb broken and protruding into carriageway</t>
  </si>
  <si>
    <t>2 sectionsof pcc kerbs missing or displaced.100mms difference between rest of kerbline.</t>
  </si>
  <si>
    <t>RANGERS RA2 = 1 X 22 sectionsof pcc kerbs missing or displaced.100mms difference between rest of kerbline.</t>
  </si>
  <si>
    <t>RANGERS RA4 = 4 × 1approx 8pcc kerbs missing or misaligned affected length 7.2m</t>
  </si>
  <si>
    <t>RANGERSRA4 = 2 × 2 2 pcc kerbs displaced, missing and damaged affected length 1.8m</t>
  </si>
  <si>
    <t>RA 4 = 1 × 4.(Rangers - POINTING.Approximately 0•1 × 2•5 Metre Square pointing.</t>
  </si>
  <si>
    <t>RA 2 = 2 × 1. (Rangers.Remove Concrete that is forming ramp in the carriageway.</t>
  </si>
  <si>
    <t>RANGERSRA3 = 3 × 1 approx 5 damaged and displaced pcc kerbs.Total affected area approx 4.5 x 50mms displacement into carriageway.</t>
  </si>
  <si>
    <t>RANGERS RA3 = 3 × 1 2 pcc kerbs broken and laying on the verge total length approx 2m.</t>
  </si>
  <si>
    <t>RA 6 = 3 × 2. (Rangers.Overgrown vegetation encroaching onto f/w for approx 8m x 0.8m</t>
  </si>
  <si>
    <t>RA 4 = 1 × 4.(Rangers - ROADSIGN.Road sign missing from post.</t>
  </si>
  <si>
    <t>RA 4 = 1 × 4.(Rangers - ROADSIGN.'Humps' Road sign faded on post.</t>
  </si>
  <si>
    <t>RANGERSRA4 = 4 × 1 vehicle overrun kerbs destroyed and quadrant kerb displaced affected area approx 2.7m.Low pedestrian use.</t>
  </si>
  <si>
    <t>RA 2 = 2 × 1.(Rangers - POINTING.Approximately 0•1 × 0•1 × 26mm at its deepest point.</t>
  </si>
  <si>
    <t>RA 6 = 3 × 2.(Rangers - POINTING.Approximately 0•2 × 0•4 Metre Square damaged.</t>
  </si>
  <si>
    <t>RA 4 = 2 × 2. (Rangers - ROAD SIGN."Reduce Speed Now" Road sign damaged.</t>
  </si>
  <si>
    <t>RA 4 = 2 × 2(Rangers - ROAD SIGN. .Priority road sign faded.</t>
  </si>
  <si>
    <t>RA 4= 2 × 2. (Rangers - ROAD SIGN.School (children crossing roadsign is missing.</t>
  </si>
  <si>
    <t>RA 4 = 2 × 2.(Rangers - ROAD SIGN. Road sign faded on post.</t>
  </si>
  <si>
    <t>RA 4 = 2 × 2.(Rangers - ROAD SIGN.Priority road sign faded.</t>
  </si>
  <si>
    <t>RA 4 = 1 × 4. (Rangers - ROADSIGN.Road sign is missing.</t>
  </si>
  <si>
    <t>RA 4 = 4 × 1.(Rangers - VEGETATION. Overgrown vegetation around lamp column.</t>
  </si>
  <si>
    <t>RA 4 = 1 × 4. (Rangers.Moss covering most of the footway.Approximately 30 Metres Square.</t>
  </si>
  <si>
    <t>RaNGERS RA3 = 1 X 3 pcc radius kerb disintegrating and misaligned 0.8 X 0.2 X 50mms upstand.Sees minimal pedestrian usage</t>
  </si>
  <si>
    <t>RA 2 = 2 × 1.(Rangers.Concrete bollard misaligned.</t>
  </si>
  <si>
    <t>RANGERS RA2 = 1 × 23 pcc kerbs misaligned by 50mms</t>
  </si>
  <si>
    <t>RANGERS RA2 = 1 × 2 approx 7.2m pcc concrete kerbs damaged and displaced</t>
  </si>
  <si>
    <t>RANGERS RA3 = 1 × 3 pcc radius kerb leaning into carriageway by approx 45mms</t>
  </si>
  <si>
    <t>On L/C: 4207.O/S Highfield House.</t>
  </si>
  <si>
    <t>RA 4 = 1 × 4.(Rangers.'Children Crossing' Road Sign dirty.</t>
  </si>
  <si>
    <t>RA 4 = 4 × 1.(Rangers.Overgrown vegetation around lamp column.</t>
  </si>
  <si>
    <t>2 pcckerbs displaced</t>
  </si>
  <si>
    <t>Remove timber being used to form ramp up kerb.Approximately 0.05 x 0.1 x 2.0</t>
  </si>
  <si>
    <t>POINTING.Approximately 0•2 × 0•3 × 46mm at it's deepest point.</t>
  </si>
  <si>
    <t>5 pcc kerb loose and moving by up to 40mms if stood on on one end.Vehicle damage.</t>
  </si>
  <si>
    <t>4 pcc kerbs and one quadrant kerb displaced by approx 50mms in places</t>
  </si>
  <si>
    <t>pcc kerbs broken and displaced by 40mms into footway</t>
  </si>
  <si>
    <t xml:space="preserve"> POINTING.Approximately 0•3 × 0•3 Metre Square.</t>
  </si>
  <si>
    <t>POINTING.Approximately 0•3 × 0•3 Metre Square.</t>
  </si>
  <si>
    <t>POINTING.Approximately 0•1 × 0•2 Metre Square.</t>
  </si>
  <si>
    <t xml:space="preserve"> POINTING.Approximately 0•1 × 3•5 × 28mm at its deepest point.</t>
  </si>
  <si>
    <t>POINTING.Approximately 0•4 × 0•4 × 50mm at its deepest point.</t>
  </si>
  <si>
    <t>POINTING. Approximately 0•1 × 0•3 × 30mm at its deepest point.</t>
  </si>
  <si>
    <t>Overgrown vegetation overhanging the footway.Approximately 0.6 x 30 Metres Square.</t>
  </si>
  <si>
    <t xml:space="preserve"> POINTING.Approximately 0•1 × 0•1 × 30mm at its deepest point.</t>
  </si>
  <si>
    <t>Approximately 1•0 × 8•0 × 100mm at its deepest point.</t>
  </si>
  <si>
    <t>POINTING.Approximately 0•1 × 0•1 × 28mm at its deepest point.</t>
  </si>
  <si>
    <t>Overgrown vegetation around Lamp Column.</t>
  </si>
  <si>
    <t>POINTING. Approximately 90 × 100mm at its widest point.</t>
  </si>
  <si>
    <t>Vegetation overhanging the footway by 1•8 × 6•0 Metres.</t>
  </si>
  <si>
    <t>POINTING. Approximately 0•6 × 40mm at its widest point.</t>
  </si>
  <si>
    <t>MOSS covering most of the footway.Approximately 15 Metres Square.</t>
  </si>
  <si>
    <t>MOSS covering most of the footway.Approximately 30 Metres Square.</t>
  </si>
  <si>
    <t xml:space="preserve"> POINTING.Approximately 0•5 × 0•7 Metre Square.</t>
  </si>
  <si>
    <t>POINTING.Approximately 0•7 × 1•2 × 21mm at its deepest point.</t>
  </si>
  <si>
    <t xml:space="preserve"> POINTING.Between kerbstone &amp; Gully cover. Approximately 0•05 × 0•1 Metre square.</t>
  </si>
  <si>
    <t>Pointing between kerbstone &amp; Quadrant 0•05 × 0•1 Metre square.</t>
  </si>
  <si>
    <t>POINTING.Approximately 0•6 × 1•2 × 37mm at its deepest point.</t>
  </si>
  <si>
    <t>DUPLICATE OF 3327895</t>
  </si>
  <si>
    <t>ROADSIGN.Road Sign - 'Reduce Speed - Humps' faded.</t>
  </si>
  <si>
    <t>ROADSIGN.'Hump &amp; Road Narrows' Road Signs faded.</t>
  </si>
  <si>
    <t>PCC radius kerb broken and intruding into carriageway</t>
  </si>
  <si>
    <t>POINTING. Approximately 0•1 × 0•6 × 105mm at its highest point.</t>
  </si>
  <si>
    <t>POINTING. Approximately 0•1 × 1•0 × 65mm at its highest point.</t>
  </si>
  <si>
    <t xml:space="preserve"> pcc kerbs displaced and missing affected area approx 2.7</t>
  </si>
  <si>
    <t xml:space="preserve"> pcc kerb broken in half and moving</t>
  </si>
  <si>
    <t>Road sign post loose and leaning.</t>
  </si>
  <si>
    <t xml:space="preserve"> POINTING.Approximately0•1 × 0•4 × 22mm at its deepest point</t>
  </si>
  <si>
    <t xml:space="preserve"> approx 20 pcc kerbs diaplaced and damaged affected area approx 18m.Path never walked on.</t>
  </si>
  <si>
    <t>POINTING.Approximately0•05 × 1•8 × 55mm at its deepest point</t>
  </si>
  <si>
    <t>Overgrown vegetation overhanging the footway / cycle track.</t>
  </si>
  <si>
    <t>Vegetation obscuring lantern on column.</t>
  </si>
  <si>
    <t xml:space="preserve"> ROADSIGN.Road sign is misaligned &amp; dirty.</t>
  </si>
  <si>
    <t>Road sign misaligned on post.</t>
  </si>
  <si>
    <t>.Approximately 1•0 × 13•0 × 100mm at its deepest point.</t>
  </si>
  <si>
    <t>quadrant kerb displaced by 10mms against kerb.Almost no traffic.</t>
  </si>
  <si>
    <t>Vegetation overhanging the footway for Approximately 50•0 Metres by up to1•5 Metres in places.</t>
  </si>
  <si>
    <t>Vegetation overhanging the footway for Approximately 125•0 Metres by up to1•5 Metres in places.</t>
  </si>
  <si>
    <t>Vegetation overhanging the footway for Approximately 3•0 Metres by up to1•0 Metres in places.</t>
  </si>
  <si>
    <t>Vegetation overhanging the footway for Approximately 16•0 Metres by up to1•0 Metres in places.</t>
  </si>
  <si>
    <t>Debris on the footway.</t>
  </si>
  <si>
    <t>POINTING.Approximately 0•1 × 1•2 × 37mm at its deepest point</t>
  </si>
  <si>
    <t>POINTING. 1 × 125 × 150mm B/N Kerbstone damaged.</t>
  </si>
  <si>
    <t>POINTING.Approximately 0•1 × 0•2 × 44mm at its deepest point.</t>
  </si>
  <si>
    <t>POINTING.Approximately 0•7 × 0•9 × 54mm at its deepest point.</t>
  </si>
  <si>
    <t>POINTING.Approximately 0•1 × 8•0 × 54mm at its deepest point.</t>
  </si>
  <si>
    <t>approx 12.6m pcc kerbs m8ssing or misaligned</t>
  </si>
  <si>
    <t>POINTING.Approximately 0•05 × 1•2 Metre Square.</t>
  </si>
  <si>
    <t>pcc radius kerb missing and another pcc displaced affected area approx 1.8m</t>
  </si>
  <si>
    <t xml:space="preserve"> 6 x 5 PCC radius kerb missing and displaced/damaged</t>
  </si>
  <si>
    <t>DUPLICATE OF 3278545</t>
  </si>
  <si>
    <t>POINTING.Approximately 50 × 260 × 28mm at its deepest point.</t>
  </si>
  <si>
    <t>Remove timbers from carriageway.</t>
  </si>
  <si>
    <t>POINTING.Approximately 03 × 0•4 × 36mm at its deepest point.</t>
  </si>
  <si>
    <t>POINTING. Approximately 0•1 × 0•6 × 32mm at its deepest point.</t>
  </si>
  <si>
    <t>LHAR19-09-01</t>
  </si>
  <si>
    <t>LHAR19-09-02</t>
  </si>
  <si>
    <t>LHAR19-09-03</t>
  </si>
  <si>
    <t>LHAR19-09-04</t>
  </si>
  <si>
    <t>LHAR19-09-05</t>
  </si>
  <si>
    <t>LHAR19-09-06</t>
  </si>
  <si>
    <t>LHAR19-09-07</t>
  </si>
  <si>
    <t>LHAR19-09-08</t>
  </si>
  <si>
    <t>LHAR19-09-09</t>
  </si>
  <si>
    <t>LHAR19-09-10</t>
  </si>
  <si>
    <t>LHAR19-09-11</t>
  </si>
  <si>
    <t>LHAR19-09-12</t>
  </si>
  <si>
    <t>LHAR19-09-13</t>
  </si>
  <si>
    <t>LHAR19-09-14</t>
  </si>
  <si>
    <t>LHAR19-09-15</t>
  </si>
  <si>
    <t>LHAR19-09-16</t>
  </si>
  <si>
    <t>LHAR19-09-17</t>
  </si>
  <si>
    <t>LHAR19-09-18</t>
  </si>
  <si>
    <t>LHAR19-09-19</t>
  </si>
  <si>
    <t>LHAR19-09-20</t>
  </si>
  <si>
    <t>LHAR19-09-21</t>
  </si>
  <si>
    <t>LHAR19-09-22</t>
  </si>
  <si>
    <t>LHAR19-09-23</t>
  </si>
  <si>
    <t>LHAR19-09-24</t>
  </si>
  <si>
    <t>LHAR19-09-25</t>
  </si>
  <si>
    <t>LHAR19-09-26</t>
  </si>
  <si>
    <t>LHAR19-09-27</t>
  </si>
  <si>
    <t>LHAR19-09-28</t>
  </si>
  <si>
    <t>LHAR19-09-29</t>
  </si>
  <si>
    <t>LHAR19-09-30</t>
  </si>
  <si>
    <t>LHAR19-09-31</t>
  </si>
  <si>
    <t>LHAR19-09-32</t>
  </si>
  <si>
    <t>LHAR19-09-33</t>
  </si>
  <si>
    <t>LHAR19-09-34</t>
  </si>
  <si>
    <t>LHAR19-09-35</t>
  </si>
  <si>
    <t>LHAR19-09-36</t>
  </si>
  <si>
    <t>LHAR19-09-37</t>
  </si>
  <si>
    <t>LHAR19-09-38</t>
  </si>
  <si>
    <t>LHAR19-09-39</t>
  </si>
  <si>
    <t>LHAR19-09-40</t>
  </si>
  <si>
    <t>LHAR19-09-41</t>
  </si>
  <si>
    <t>LHAR19-09-42</t>
  </si>
  <si>
    <t>LHAR19-09-43</t>
  </si>
  <si>
    <t>LHAR19-09-44</t>
  </si>
  <si>
    <t>LHAR19-09-45</t>
  </si>
  <si>
    <t>LHAR19-09-46</t>
  </si>
  <si>
    <t>LHAR19-09-47</t>
  </si>
  <si>
    <t>LHAR19-09-48</t>
  </si>
  <si>
    <t>LHAR19-09-49</t>
  </si>
  <si>
    <t>LHAR19-09-50</t>
  </si>
  <si>
    <t>LHAR19-09-51</t>
  </si>
  <si>
    <t>LHAR19-09-52</t>
  </si>
  <si>
    <t>LHAR19-09-53</t>
  </si>
  <si>
    <t>LHAR19-09-54</t>
  </si>
  <si>
    <t>LHAR19-09-55</t>
  </si>
  <si>
    <t>LHAR19-09-56</t>
  </si>
  <si>
    <t>LHAR19-09-57</t>
  </si>
  <si>
    <t>LHAR19-09-58</t>
  </si>
  <si>
    <t>LHAR19-09-59</t>
  </si>
  <si>
    <t>LHAR19-09-60</t>
  </si>
  <si>
    <t>LHAR19-09-61</t>
  </si>
  <si>
    <t>LHAR19-09-62</t>
  </si>
  <si>
    <t>LHAR19-09-63</t>
  </si>
  <si>
    <t>LHAR19-09-64</t>
  </si>
  <si>
    <t>LHAR19-09-65</t>
  </si>
  <si>
    <t>LHAR19-09-66</t>
  </si>
  <si>
    <t>LHAR19-09-67</t>
  </si>
  <si>
    <t>LHAR19-09-68</t>
  </si>
  <si>
    <t>LHAR19-09-69</t>
  </si>
  <si>
    <t>LHAR19-09-70</t>
  </si>
  <si>
    <t>LHAR19-09-71</t>
  </si>
  <si>
    <t>LHAR19-09-72</t>
  </si>
  <si>
    <t>LHAR19-09-73</t>
  </si>
  <si>
    <t>LHAR19-09-74</t>
  </si>
  <si>
    <t>LHAR19-09-75</t>
  </si>
  <si>
    <t>LHAR19-09-76</t>
  </si>
  <si>
    <t>LHAR19-09-77</t>
  </si>
  <si>
    <t>LHAR19-09-78</t>
  </si>
  <si>
    <t>LHAR19-09-79</t>
  </si>
  <si>
    <t>LHAR19-09-80</t>
  </si>
  <si>
    <t>LHAR19-09-81</t>
  </si>
  <si>
    <t>LHAR19-09-82</t>
  </si>
  <si>
    <t>LHAR19-09-83</t>
  </si>
  <si>
    <t>LHAR19-09-84</t>
  </si>
  <si>
    <t>LHAR19-09-85</t>
  </si>
  <si>
    <t>LHAR19-09-86</t>
  </si>
  <si>
    <t>LHAR19-09-87</t>
  </si>
  <si>
    <t>LHAR19-09-88</t>
  </si>
  <si>
    <t>LHAR19-09-89</t>
  </si>
  <si>
    <t>LHAR19-09-90</t>
  </si>
  <si>
    <t>LHAR19-09-91</t>
  </si>
  <si>
    <t>LHAR19-09-92</t>
  </si>
  <si>
    <t>LHAR19-09-93</t>
  </si>
  <si>
    <t>LHAR19-09-94</t>
  </si>
  <si>
    <t>LHAR19-09-95</t>
  </si>
  <si>
    <t>LHAR19-09-96</t>
  </si>
  <si>
    <t>LHAR19-09-97</t>
  </si>
  <si>
    <t>LHAR19-09-98</t>
  </si>
  <si>
    <t>LHAR19-09-99</t>
  </si>
  <si>
    <t>LHAR19-09-100</t>
  </si>
  <si>
    <t>LHAR19-09-101</t>
  </si>
  <si>
    <t>LHAR19-09-102</t>
  </si>
  <si>
    <t>LHAR19-09-103</t>
  </si>
  <si>
    <t>LHAR19-09-104</t>
  </si>
  <si>
    <t>LHAR19-09-105</t>
  </si>
  <si>
    <t>LHAR19-09-106</t>
  </si>
  <si>
    <t>LHAR19-09-107</t>
  </si>
  <si>
    <t>LHAR19-09-108</t>
  </si>
  <si>
    <t>LHAR19-09-109</t>
  </si>
  <si>
    <t>LHAR19-09-110</t>
  </si>
  <si>
    <t>LHAR19-09-111</t>
  </si>
  <si>
    <t>LHAR19-09-112</t>
  </si>
  <si>
    <t>LHAR19-09-113</t>
  </si>
  <si>
    <t>LHAR19-09-114</t>
  </si>
  <si>
    <t>LHAR19-09-115</t>
  </si>
  <si>
    <t>LHAR19-09-116</t>
  </si>
  <si>
    <t>LHAR19-09-117</t>
  </si>
  <si>
    <t>LHAR19-09-118</t>
  </si>
  <si>
    <t>LHAR19-09-119</t>
  </si>
  <si>
    <t>LHAR19-09-120</t>
  </si>
  <si>
    <t>LHAR19-09-121</t>
  </si>
  <si>
    <t>LHAR19-09-122</t>
  </si>
  <si>
    <t>LHAR19-09-123</t>
  </si>
  <si>
    <t>LHAR19-09-124</t>
  </si>
  <si>
    <t>LHAR19-09-125</t>
  </si>
  <si>
    <t>LHAR19-09-126</t>
  </si>
  <si>
    <t>LHAR19-09-127</t>
  </si>
  <si>
    <t>LHAR19-09-128</t>
  </si>
  <si>
    <t>LHAR19-09-129</t>
  </si>
  <si>
    <t>LHAR19-09-130</t>
  </si>
  <si>
    <t>LHAR19-09-131</t>
  </si>
  <si>
    <t>LHAR19-09-132</t>
  </si>
  <si>
    <t>LHAR19-09-133</t>
  </si>
  <si>
    <t>LHAR19-09-134</t>
  </si>
  <si>
    <t>LHAR19-09-135</t>
  </si>
  <si>
    <t>LHAR19-09-136</t>
  </si>
  <si>
    <t>LHAR19-09-137</t>
  </si>
  <si>
    <t>LHAR19-09-138</t>
  </si>
  <si>
    <t>LHAR19-09-139</t>
  </si>
  <si>
    <t>LHAR19-09-140</t>
  </si>
  <si>
    <t>LHAR19-09-141</t>
  </si>
  <si>
    <t>LHAR19-09-142</t>
  </si>
  <si>
    <t>LHAR19-09-143</t>
  </si>
  <si>
    <t>LHAR19-09-144</t>
  </si>
  <si>
    <t>LHAR19-09-145</t>
  </si>
  <si>
    <t>LHAR19-09-146</t>
  </si>
  <si>
    <t>LHAR19-09-147</t>
  </si>
  <si>
    <t>LHAR19-09-148</t>
  </si>
  <si>
    <t>LHAR19-09-149</t>
  </si>
  <si>
    <t>LHAR19-09-150</t>
  </si>
  <si>
    <t>LHAR19-09-151</t>
  </si>
  <si>
    <t>LHAR19-09-152</t>
  </si>
  <si>
    <t>LHAR19-09-153</t>
  </si>
  <si>
    <t>LHAR19-09-154</t>
  </si>
  <si>
    <t>LHAR19-09-155</t>
  </si>
  <si>
    <t>LHAR19-09-156</t>
  </si>
  <si>
    <t>LHAR19-09-157</t>
  </si>
  <si>
    <t>LHAR19-09-158</t>
  </si>
  <si>
    <t>LHAR19-09-159</t>
  </si>
  <si>
    <t>LHAR19-09-160</t>
  </si>
  <si>
    <t>LHAR19-09-161</t>
  </si>
  <si>
    <t>LHAR19-09-162</t>
  </si>
  <si>
    <t>LHAR19-09-163</t>
  </si>
  <si>
    <t>LHAR19-09-164</t>
  </si>
  <si>
    <t>LHAR19-09-165</t>
  </si>
  <si>
    <t>LHAR19-09-166</t>
  </si>
  <si>
    <t>LHAR19-09-167</t>
  </si>
  <si>
    <t>LHAR19-09-168</t>
  </si>
  <si>
    <t>LHAR19-09-169</t>
  </si>
  <si>
    <t>LHAR19-09-170</t>
  </si>
  <si>
    <t>LHAR19-09-171</t>
  </si>
  <si>
    <t>LHAR19-09-172</t>
  </si>
  <si>
    <t>LHAR19-09-173</t>
  </si>
  <si>
    <t>LHAR19-09-174</t>
  </si>
  <si>
    <t>LHAR19-09-175</t>
  </si>
  <si>
    <t>LHAR19-09-176</t>
  </si>
  <si>
    <t>LHAR19-09-177</t>
  </si>
  <si>
    <t>LHAR19-09-178</t>
  </si>
  <si>
    <t>LHAR19-09-179</t>
  </si>
  <si>
    <t>LHAR19-09-180</t>
  </si>
  <si>
    <t>LHAR19-09-181</t>
  </si>
  <si>
    <t>LHAR19-09-182</t>
  </si>
  <si>
    <t>LHAR19-09-183</t>
  </si>
  <si>
    <t>LHAR19-09-184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</si>
</sst>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A0DF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0" fillId="0" borderId="0" xfId="0" applyAlignment="1">
      <alignment horizontal="center" vertical="center" wrapText="1"/>
    </xf>
    <xf numFmtId="14" fontId="12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wrapText="1"/>
    </xf>
    <xf numFmtId="14" fontId="1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14" fontId="6" fillId="0" borderId="1" xfId="0" applyNumberFormat="1" applyFont="1" applyBorder="1" applyAlignment="1">
      <alignment horizontal="right" vertical="center" wrapText="1"/>
    </xf>
    <xf numFmtId="1" fontId="0" fillId="0" borderId="0" xfId="0" applyNumberFormat="1"/>
    <xf numFmtId="1" fontId="0" fillId="0" borderId="1" xfId="0" applyNumberFormat="1" applyBorder="1" applyAlignment="1">
      <alignment vertical="center"/>
    </xf>
    <xf numFmtId="1" fontId="0" fillId="0" borderId="1" xfId="0" applyNumberFormat="1" applyBorder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vertical="center" wrapText="1"/>
    </xf>
    <xf numFmtId="164" fontId="0" fillId="0" borderId="1" xfId="0" applyNumberFormat="1" applyBorder="1"/>
    <xf numFmtId="164" fontId="0" fillId="0" borderId="0" xfId="0" applyNumberFormat="1"/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3" fillId="5" borderId="2" xfId="0" applyNumberFormat="1" applyFont="1" applyFill="1" applyBorder="1" applyAlignment="1">
      <alignment vertical="center" wrapText="1"/>
    </xf>
    <xf numFmtId="2" fontId="4" fillId="6" borderId="2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14" fontId="12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4" fontId="6" fillId="0" borderId="3" xfId="0" applyNumberFormat="1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6" fillId="7" borderId="5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2" fillId="0" borderId="0" xfId="0" applyNumberFormat="1" applyFont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</xdr:row>
          <xdr:rowOff>0</xdr:rowOff>
        </xdr:from>
        <xdr:to>
          <xdr:col>7</xdr:col>
          <xdr:colOff>1143000</xdr:colOff>
          <xdr:row>5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rlow%20Rangers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INFO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5:L729"/>
  <sheetViews>
    <sheetView tabSelected="1" workbookViewId="0">
      <selection activeCell="C26" sqref="C26"/>
    </sheetView>
  </sheetViews>
  <sheetFormatPr defaultRowHeight="15.75" x14ac:dyDescent="0.25"/>
  <cols>
    <col min="1" max="1" width="8.85546875" style="2"/>
    <col min="2" max="2" width="14.140625" style="20" bestFit="1" customWidth="1"/>
    <col min="3" max="3" width="16.7109375" style="2" bestFit="1" customWidth="1"/>
    <col min="4" max="4" width="23.7109375" style="2" customWidth="1"/>
    <col min="5" max="5" width="32.7109375" style="21" customWidth="1"/>
    <col min="6" max="6" width="27.140625" style="5" customWidth="1"/>
    <col min="7" max="7" width="31.140625" style="5" customWidth="1"/>
    <col min="8" max="8" width="20.42578125" style="2" bestFit="1" customWidth="1"/>
    <col min="9" max="9" width="21.140625" style="22" bestFit="1" customWidth="1"/>
    <col min="10" max="10" width="23.85546875" style="2" customWidth="1"/>
    <col min="11" max="11" width="11.85546875" style="23" customWidth="1"/>
  </cols>
  <sheetData>
    <row r="5" spans="1:12" ht="16.5" thickBot="1" x14ac:dyDescent="0.3"/>
    <row r="6" spans="1:12" ht="20.25" x14ac:dyDescent="0.25">
      <c r="B6" s="38"/>
      <c r="C6" s="39"/>
      <c r="D6" s="39"/>
      <c r="E6" s="40"/>
      <c r="F6" s="39"/>
      <c r="G6" s="39"/>
      <c r="H6" s="39"/>
      <c r="I6" s="42" t="s">
        <v>23</v>
      </c>
      <c r="J6" s="43" t="s">
        <v>24</v>
      </c>
      <c r="K6" s="44"/>
      <c r="L6" s="39"/>
    </row>
    <row r="7" spans="1:12" x14ac:dyDescent="0.25">
      <c r="B7" s="45" t="s">
        <v>0</v>
      </c>
      <c r="C7" s="46" t="s">
        <v>1</v>
      </c>
      <c r="D7" s="46" t="s">
        <v>2</v>
      </c>
      <c r="E7" s="46" t="s">
        <v>3</v>
      </c>
      <c r="F7" s="46" t="s">
        <v>4</v>
      </c>
      <c r="G7" s="46" t="s">
        <v>5</v>
      </c>
      <c r="H7" s="46" t="s">
        <v>6</v>
      </c>
      <c r="I7" s="47" t="s">
        <v>7</v>
      </c>
      <c r="J7" s="46" t="s">
        <v>8</v>
      </c>
      <c r="K7" s="48" t="s">
        <v>9</v>
      </c>
      <c r="L7" s="39"/>
    </row>
    <row r="8" spans="1:12" ht="60" hidden="1" x14ac:dyDescent="0.25">
      <c r="A8" s="5"/>
      <c r="B8" s="30" t="s">
        <v>65</v>
      </c>
      <c r="C8" s="3" t="s">
        <v>31</v>
      </c>
      <c r="D8" s="3" t="s">
        <v>39</v>
      </c>
      <c r="E8" s="3" t="s">
        <v>38</v>
      </c>
      <c r="F8" s="3" t="s">
        <v>12</v>
      </c>
      <c r="G8" s="3" t="s">
        <v>63</v>
      </c>
      <c r="H8" s="3">
        <v>3217758</v>
      </c>
      <c r="I8" s="24">
        <v>43497.498414351852</v>
      </c>
      <c r="J8" s="12">
        <v>43647</v>
      </c>
      <c r="K8" s="7" t="s">
        <v>64</v>
      </c>
    </row>
    <row r="9" spans="1:12" ht="60" hidden="1" x14ac:dyDescent="0.25">
      <c r="B9" s="30" t="s">
        <v>396</v>
      </c>
      <c r="C9" s="3" t="s">
        <v>31</v>
      </c>
      <c r="D9" s="3" t="s">
        <v>39</v>
      </c>
      <c r="E9" s="3" t="s">
        <v>38</v>
      </c>
      <c r="F9" s="3" t="s">
        <v>12</v>
      </c>
      <c r="G9" s="3" t="s">
        <v>273</v>
      </c>
      <c r="H9" s="3">
        <v>3306518</v>
      </c>
      <c r="I9" s="24">
        <v>43425.370416666665</v>
      </c>
      <c r="J9" s="12" t="s">
        <v>629</v>
      </c>
      <c r="K9" s="7" t="s">
        <v>64</v>
      </c>
    </row>
    <row r="10" spans="1:12" s="2" customFormat="1" ht="90" hidden="1" customHeight="1" x14ac:dyDescent="0.25">
      <c r="A10" s="5"/>
      <c r="B10" s="30" t="s">
        <v>66</v>
      </c>
      <c r="C10" s="3" t="s">
        <v>31</v>
      </c>
      <c r="D10" s="3" t="s">
        <v>61</v>
      </c>
      <c r="E10" s="3" t="s">
        <v>37</v>
      </c>
      <c r="F10" s="3" t="s">
        <v>10</v>
      </c>
      <c r="G10" s="3" t="s">
        <v>62</v>
      </c>
      <c r="H10" s="3">
        <v>3218341</v>
      </c>
      <c r="I10" s="24">
        <v>43406.376620370371</v>
      </c>
      <c r="J10" s="12" t="s">
        <v>739</v>
      </c>
      <c r="K10" s="7" t="s">
        <v>64</v>
      </c>
    </row>
    <row r="11" spans="1:12" s="2" customFormat="1" ht="45" hidden="1" customHeight="1" x14ac:dyDescent="0.25">
      <c r="B11" s="68" t="s">
        <v>571</v>
      </c>
      <c r="C11" s="69" t="s">
        <v>31</v>
      </c>
      <c r="D11" s="69" t="s">
        <v>61</v>
      </c>
      <c r="E11" s="69" t="s">
        <v>37</v>
      </c>
      <c r="F11" s="3" t="s">
        <v>10</v>
      </c>
      <c r="G11" s="3" t="s">
        <v>509</v>
      </c>
      <c r="H11" s="27">
        <v>3353642</v>
      </c>
      <c r="I11" s="12">
        <v>43220.4533912037</v>
      </c>
      <c r="J11" s="28" t="s">
        <v>629</v>
      </c>
      <c r="K11" s="63" t="s">
        <v>64</v>
      </c>
    </row>
    <row r="12" spans="1:12" s="2" customFormat="1" ht="45" customHeight="1" x14ac:dyDescent="0.2">
      <c r="B12" s="80" t="s">
        <v>1094</v>
      </c>
      <c r="C12" s="81" t="s">
        <v>31</v>
      </c>
      <c r="D12" s="81" t="s">
        <v>896</v>
      </c>
      <c r="E12" s="81" t="s">
        <v>732</v>
      </c>
      <c r="F12" s="81" t="s">
        <v>80</v>
      </c>
      <c r="G12" s="81" t="s">
        <v>918</v>
      </c>
      <c r="H12" s="82">
        <v>3357053</v>
      </c>
      <c r="I12" s="9">
        <v>43566</v>
      </c>
      <c r="J12" s="83"/>
      <c r="K12" s="7"/>
      <c r="L12" s="84"/>
    </row>
    <row r="13" spans="1:12" s="2" customFormat="1" ht="28.5" x14ac:dyDescent="0.2">
      <c r="B13" s="80" t="s">
        <v>1095</v>
      </c>
      <c r="C13" s="81" t="s">
        <v>31</v>
      </c>
      <c r="D13" s="81" t="s">
        <v>895</v>
      </c>
      <c r="E13" s="81" t="s">
        <v>813</v>
      </c>
      <c r="F13" s="81" t="s">
        <v>927</v>
      </c>
      <c r="G13" s="81" t="s">
        <v>915</v>
      </c>
      <c r="H13" s="82">
        <v>3400277</v>
      </c>
      <c r="I13" s="9">
        <v>43677</v>
      </c>
      <c r="J13" s="83"/>
      <c r="K13" s="7"/>
      <c r="L13" s="84"/>
    </row>
    <row r="14" spans="1:12" s="2" customFormat="1" ht="28.5" x14ac:dyDescent="0.2">
      <c r="B14" s="80" t="s">
        <v>1096</v>
      </c>
      <c r="C14" s="81" t="s">
        <v>31</v>
      </c>
      <c r="D14" s="85" t="s">
        <v>904</v>
      </c>
      <c r="E14" s="81" t="s">
        <v>845</v>
      </c>
      <c r="F14" s="81" t="s">
        <v>927</v>
      </c>
      <c r="G14" s="81" t="s">
        <v>285</v>
      </c>
      <c r="H14" s="82">
        <v>3397676</v>
      </c>
      <c r="I14" s="9">
        <v>43671</v>
      </c>
      <c r="J14" s="83"/>
      <c r="K14" s="7"/>
      <c r="L14" s="84"/>
    </row>
    <row r="15" spans="1:12" s="2" customFormat="1" ht="45" hidden="1" x14ac:dyDescent="0.25">
      <c r="B15" t="s">
        <v>1097</v>
      </c>
      <c r="C15" s="73" t="s">
        <v>31</v>
      </c>
      <c r="D15" s="73" t="s">
        <v>245</v>
      </c>
      <c r="E15" s="73" t="s">
        <v>126</v>
      </c>
      <c r="F15" s="3" t="s">
        <v>10</v>
      </c>
      <c r="G15" s="3" t="s">
        <v>272</v>
      </c>
      <c r="H15" s="3">
        <v>3306932</v>
      </c>
      <c r="I15" s="24">
        <v>43444.342777777776</v>
      </c>
      <c r="J15" s="12">
        <v>43647</v>
      </c>
      <c r="K15" s="64" t="s">
        <v>64</v>
      </c>
    </row>
    <row r="16" spans="1:12" s="2" customFormat="1" ht="30" hidden="1" customHeight="1" x14ac:dyDescent="0.25">
      <c r="B16" t="s">
        <v>1098</v>
      </c>
      <c r="C16" s="69" t="s">
        <v>31</v>
      </c>
      <c r="D16" s="69" t="s">
        <v>245</v>
      </c>
      <c r="E16" s="69" t="s">
        <v>126</v>
      </c>
      <c r="F16" s="3" t="s">
        <v>10</v>
      </c>
      <c r="G16" s="3" t="s">
        <v>526</v>
      </c>
      <c r="H16" s="3">
        <v>3306931</v>
      </c>
      <c r="I16" s="12">
        <v>43462.389155092591</v>
      </c>
      <c r="J16" s="28" t="s">
        <v>629</v>
      </c>
      <c r="K16" s="63" t="s">
        <v>64</v>
      </c>
    </row>
    <row r="17" spans="1:12" s="86" customFormat="1" ht="42.75" x14ac:dyDescent="0.25">
      <c r="A17" s="2"/>
      <c r="B17" s="80" t="s">
        <v>1097</v>
      </c>
      <c r="C17" s="81" t="s">
        <v>31</v>
      </c>
      <c r="D17" s="81" t="s">
        <v>892</v>
      </c>
      <c r="E17" s="81" t="s">
        <v>795</v>
      </c>
      <c r="F17" s="81" t="s">
        <v>80</v>
      </c>
      <c r="G17" s="81" t="s">
        <v>1093</v>
      </c>
      <c r="H17" s="82">
        <v>3394165</v>
      </c>
      <c r="I17" s="9">
        <v>43662</v>
      </c>
      <c r="J17" s="83"/>
      <c r="K17" s="7"/>
      <c r="L17" s="84"/>
    </row>
    <row r="18" spans="1:12" ht="45" hidden="1" x14ac:dyDescent="0.25">
      <c r="B18" t="s">
        <v>1100</v>
      </c>
      <c r="C18" s="73" t="s">
        <v>31</v>
      </c>
      <c r="D18" s="73" t="s">
        <v>241</v>
      </c>
      <c r="E18" s="73" t="s">
        <v>119</v>
      </c>
      <c r="F18" s="3" t="s">
        <v>10</v>
      </c>
      <c r="G18" s="3" t="s">
        <v>358</v>
      </c>
      <c r="H18" s="27">
        <v>3351194</v>
      </c>
      <c r="I18" s="24">
        <v>43375.361261574071</v>
      </c>
      <c r="J18" s="12">
        <v>43647</v>
      </c>
      <c r="K18" s="64" t="s">
        <v>64</v>
      </c>
    </row>
    <row r="19" spans="1:12" ht="30" hidden="1" x14ac:dyDescent="0.25">
      <c r="B19" t="s">
        <v>1101</v>
      </c>
      <c r="C19" s="3" t="s">
        <v>31</v>
      </c>
      <c r="D19" s="3" t="s">
        <v>241</v>
      </c>
      <c r="E19" s="3" t="s">
        <v>113</v>
      </c>
      <c r="F19" s="3" t="s">
        <v>10</v>
      </c>
      <c r="G19" s="3" t="s">
        <v>511</v>
      </c>
      <c r="H19" s="3">
        <v>3325577</v>
      </c>
      <c r="I19" s="12">
        <v>43557.377766203703</v>
      </c>
      <c r="J19" s="28" t="s">
        <v>629</v>
      </c>
      <c r="K19" s="7" t="s">
        <v>64</v>
      </c>
    </row>
    <row r="20" spans="1:12" ht="45" hidden="1" x14ac:dyDescent="0.25">
      <c r="B20" t="s">
        <v>1102</v>
      </c>
      <c r="C20" s="69" t="s">
        <v>31</v>
      </c>
      <c r="D20" s="69" t="s">
        <v>241</v>
      </c>
      <c r="E20" s="69" t="s">
        <v>119</v>
      </c>
      <c r="F20" s="3" t="s">
        <v>10</v>
      </c>
      <c r="G20" s="3" t="s">
        <v>525</v>
      </c>
      <c r="H20" s="27">
        <v>3351199</v>
      </c>
      <c r="I20" s="12">
        <v>43557.37704861111</v>
      </c>
      <c r="J20" s="28" t="s">
        <v>629</v>
      </c>
      <c r="K20" s="63" t="s">
        <v>64</v>
      </c>
    </row>
    <row r="21" spans="1:12" s="86" customFormat="1" ht="28.5" x14ac:dyDescent="0.25">
      <c r="B21" s="80" t="s">
        <v>1098</v>
      </c>
      <c r="C21" s="81" t="s">
        <v>31</v>
      </c>
      <c r="D21" s="81" t="s">
        <v>892</v>
      </c>
      <c r="E21" s="81" t="s">
        <v>799</v>
      </c>
      <c r="F21" s="81" t="s">
        <v>80</v>
      </c>
      <c r="G21" s="81" t="s">
        <v>917</v>
      </c>
      <c r="H21" s="82">
        <v>3394157</v>
      </c>
      <c r="I21" s="9">
        <v>43662</v>
      </c>
      <c r="J21" s="83"/>
      <c r="K21" s="7"/>
      <c r="L21" s="84"/>
    </row>
    <row r="22" spans="1:12" ht="45" hidden="1" x14ac:dyDescent="0.25">
      <c r="B22" t="s">
        <v>1104</v>
      </c>
      <c r="C22" s="74" t="s">
        <v>31</v>
      </c>
      <c r="D22" s="74" t="s">
        <v>235</v>
      </c>
      <c r="E22" s="74" t="s">
        <v>110</v>
      </c>
      <c r="F22" s="3" t="s">
        <v>10</v>
      </c>
      <c r="G22" s="3" t="s">
        <v>275</v>
      </c>
      <c r="H22" s="3">
        <v>3308644</v>
      </c>
      <c r="I22" s="24">
        <v>43348.464189814818</v>
      </c>
      <c r="J22" s="12" t="s">
        <v>740</v>
      </c>
      <c r="K22" s="65" t="s">
        <v>64</v>
      </c>
    </row>
    <row r="23" spans="1:12" s="86" customFormat="1" ht="42.75" x14ac:dyDescent="0.25">
      <c r="B23" s="80" t="s">
        <v>1099</v>
      </c>
      <c r="C23" s="81" t="s">
        <v>31</v>
      </c>
      <c r="D23" s="81" t="s">
        <v>892</v>
      </c>
      <c r="E23" s="81" t="s">
        <v>805</v>
      </c>
      <c r="F23" s="81" t="s">
        <v>80</v>
      </c>
      <c r="G23" s="81" t="s">
        <v>944</v>
      </c>
      <c r="H23" s="82">
        <v>3394191</v>
      </c>
      <c r="I23" s="9">
        <v>43662</v>
      </c>
      <c r="J23" s="83"/>
      <c r="K23" s="7"/>
      <c r="L23" s="84"/>
    </row>
    <row r="24" spans="1:12" ht="45" hidden="1" x14ac:dyDescent="0.25">
      <c r="B24" t="s">
        <v>1106</v>
      </c>
      <c r="C24" s="73" t="s">
        <v>31</v>
      </c>
      <c r="D24" s="73" t="s">
        <v>235</v>
      </c>
      <c r="E24" s="73" t="s">
        <v>110</v>
      </c>
      <c r="F24" s="3" t="s">
        <v>107</v>
      </c>
      <c r="G24" s="3" t="s">
        <v>275</v>
      </c>
      <c r="H24" s="3">
        <v>3308758</v>
      </c>
      <c r="I24" s="12">
        <v>43348.403182870374</v>
      </c>
      <c r="J24" s="28" t="s">
        <v>629</v>
      </c>
      <c r="K24" s="64" t="s">
        <v>64</v>
      </c>
    </row>
    <row r="25" spans="1:12" ht="60" hidden="1" x14ac:dyDescent="0.25">
      <c r="A25"/>
      <c r="B25" t="s">
        <v>1107</v>
      </c>
      <c r="C25" s="69" t="s">
        <v>31</v>
      </c>
      <c r="D25" s="69" t="s">
        <v>235</v>
      </c>
      <c r="E25" s="69" t="s">
        <v>98</v>
      </c>
      <c r="F25" s="3" t="s">
        <v>10</v>
      </c>
      <c r="G25" s="3" t="s">
        <v>276</v>
      </c>
      <c r="H25" s="3">
        <v>3292325</v>
      </c>
      <c r="I25" s="12">
        <v>43348.399224537039</v>
      </c>
      <c r="J25" s="28" t="s">
        <v>629</v>
      </c>
      <c r="K25" s="63" t="s">
        <v>64</v>
      </c>
    </row>
    <row r="26" spans="1:12" s="86" customFormat="1" ht="28.5" x14ac:dyDescent="0.25">
      <c r="B26" s="80" t="s">
        <v>1100</v>
      </c>
      <c r="C26" s="81" t="s">
        <v>31</v>
      </c>
      <c r="D26" s="81" t="s">
        <v>892</v>
      </c>
      <c r="E26" s="81" t="s">
        <v>811</v>
      </c>
      <c r="F26" s="81" t="s">
        <v>80</v>
      </c>
      <c r="G26" s="81" t="s">
        <v>916</v>
      </c>
      <c r="H26" s="82">
        <v>3394188</v>
      </c>
      <c r="I26" s="9">
        <v>43662</v>
      </c>
      <c r="J26" s="83"/>
      <c r="K26" s="7"/>
      <c r="L26" s="84"/>
    </row>
    <row r="27" spans="1:12" ht="30" hidden="1" x14ac:dyDescent="0.25">
      <c r="A27"/>
      <c r="B27" t="s">
        <v>1109</v>
      </c>
      <c r="C27" s="75" t="s">
        <v>31</v>
      </c>
      <c r="D27" s="75" t="s">
        <v>481</v>
      </c>
      <c r="E27" s="75" t="s">
        <v>430</v>
      </c>
      <c r="F27" s="52" t="s">
        <v>928</v>
      </c>
      <c r="G27" s="52" t="s">
        <v>517</v>
      </c>
      <c r="H27" s="53">
        <v>3353675</v>
      </c>
      <c r="I27" s="54">
        <v>43563</v>
      </c>
      <c r="J27" s="61"/>
      <c r="K27" s="50"/>
      <c r="L27" s="41"/>
    </row>
    <row r="28" spans="1:12" ht="30" hidden="1" x14ac:dyDescent="0.25">
      <c r="A28"/>
      <c r="B28" t="s">
        <v>1110</v>
      </c>
      <c r="C28" s="52" t="s">
        <v>31</v>
      </c>
      <c r="D28" s="52" t="s">
        <v>481</v>
      </c>
      <c r="E28" s="52" t="s">
        <v>432</v>
      </c>
      <c r="F28" s="52" t="s">
        <v>928</v>
      </c>
      <c r="G28" s="52" t="s">
        <v>512</v>
      </c>
      <c r="H28" s="53">
        <v>3353694</v>
      </c>
      <c r="I28" s="54">
        <v>43563</v>
      </c>
      <c r="J28" s="61"/>
      <c r="K28" s="50"/>
      <c r="L28" s="41"/>
    </row>
    <row r="29" spans="1:12" ht="45" hidden="1" x14ac:dyDescent="0.25">
      <c r="A29"/>
      <c r="B29" t="s">
        <v>1111</v>
      </c>
      <c r="C29" s="3" t="s">
        <v>31</v>
      </c>
      <c r="D29" s="3" t="s">
        <v>236</v>
      </c>
      <c r="E29" s="3" t="s">
        <v>150</v>
      </c>
      <c r="F29" s="3" t="s">
        <v>10</v>
      </c>
      <c r="G29" s="3" t="s">
        <v>349</v>
      </c>
      <c r="H29" s="3">
        <v>3299742</v>
      </c>
      <c r="I29" s="24">
        <v>43354.527129629627</v>
      </c>
      <c r="J29" s="12">
        <v>43510</v>
      </c>
      <c r="K29" s="64" t="s">
        <v>64</v>
      </c>
    </row>
    <row r="30" spans="1:12" ht="30" hidden="1" x14ac:dyDescent="0.25">
      <c r="A30"/>
      <c r="B30" t="s">
        <v>1112</v>
      </c>
      <c r="C30" s="3" t="s">
        <v>31</v>
      </c>
      <c r="D30" s="3" t="s">
        <v>236</v>
      </c>
      <c r="E30" s="3" t="s">
        <v>295</v>
      </c>
      <c r="F30" s="3" t="s">
        <v>10</v>
      </c>
      <c r="G30" s="3" t="s">
        <v>351</v>
      </c>
      <c r="H30" s="3">
        <v>3299636</v>
      </c>
      <c r="I30" s="24">
        <v>43441.56627314815</v>
      </c>
      <c r="J30" s="12">
        <v>43539</v>
      </c>
      <c r="K30" s="7" t="s">
        <v>64</v>
      </c>
    </row>
    <row r="31" spans="1:12" ht="15" hidden="1" x14ac:dyDescent="0.25">
      <c r="A31"/>
      <c r="B31" t="s">
        <v>1113</v>
      </c>
      <c r="C31" s="3" t="s">
        <v>31</v>
      </c>
      <c r="D31" s="3" t="s">
        <v>236</v>
      </c>
      <c r="E31" s="3" t="s">
        <v>100</v>
      </c>
      <c r="F31" s="3" t="s">
        <v>10</v>
      </c>
      <c r="G31" s="3" t="s">
        <v>278</v>
      </c>
      <c r="H31" s="3">
        <v>3299639</v>
      </c>
      <c r="I31" s="24">
        <v>43452.327592592592</v>
      </c>
      <c r="J31" s="12">
        <v>43551</v>
      </c>
      <c r="K31" s="7" t="s">
        <v>64</v>
      </c>
    </row>
    <row r="32" spans="1:12" ht="30" hidden="1" x14ac:dyDescent="0.25">
      <c r="A32"/>
      <c r="B32" t="s">
        <v>1114</v>
      </c>
      <c r="C32" s="3" t="s">
        <v>31</v>
      </c>
      <c r="D32" s="3" t="s">
        <v>236</v>
      </c>
      <c r="E32" s="3" t="s">
        <v>103</v>
      </c>
      <c r="F32" s="3" t="s">
        <v>10</v>
      </c>
      <c r="G32" s="3" t="s">
        <v>518</v>
      </c>
      <c r="H32" s="3">
        <v>3312992</v>
      </c>
      <c r="I32" s="12">
        <v>43424.4531712963</v>
      </c>
      <c r="J32" s="12">
        <v>43539</v>
      </c>
      <c r="K32" s="7" t="s">
        <v>64</v>
      </c>
    </row>
    <row r="33" spans="1:12" ht="15" hidden="1" x14ac:dyDescent="0.25">
      <c r="A33"/>
      <c r="B33" t="s">
        <v>1115</v>
      </c>
      <c r="C33" s="3" t="s">
        <v>31</v>
      </c>
      <c r="D33" s="3" t="s">
        <v>236</v>
      </c>
      <c r="E33" s="3" t="s">
        <v>100</v>
      </c>
      <c r="F33" s="3" t="s">
        <v>10</v>
      </c>
      <c r="G33" s="3" t="s">
        <v>278</v>
      </c>
      <c r="H33" s="3">
        <v>3320794</v>
      </c>
      <c r="I33" s="12">
        <v>43425.344780092593</v>
      </c>
      <c r="J33" s="12">
        <v>43551</v>
      </c>
      <c r="K33" s="7" t="s">
        <v>64</v>
      </c>
    </row>
    <row r="34" spans="1:12" ht="30" hidden="1" x14ac:dyDescent="0.25">
      <c r="A34"/>
      <c r="B34" t="s">
        <v>1116</v>
      </c>
      <c r="C34" s="3" t="s">
        <v>31</v>
      </c>
      <c r="D34" s="3" t="s">
        <v>14</v>
      </c>
      <c r="E34" s="3" t="s">
        <v>15</v>
      </c>
      <c r="F34" s="3" t="s">
        <v>19</v>
      </c>
      <c r="G34" s="3" t="s">
        <v>16</v>
      </c>
      <c r="H34" s="3">
        <v>3320795</v>
      </c>
      <c r="I34" s="24">
        <v>43377.423935185187</v>
      </c>
      <c r="J34" s="12" t="s">
        <v>742</v>
      </c>
      <c r="K34" s="7" t="s">
        <v>64</v>
      </c>
    </row>
    <row r="35" spans="1:12" ht="30" hidden="1" x14ac:dyDescent="0.25">
      <c r="A35"/>
      <c r="B35" t="s">
        <v>1117</v>
      </c>
      <c r="C35" s="3" t="s">
        <v>31</v>
      </c>
      <c r="D35" s="3" t="s">
        <v>14</v>
      </c>
      <c r="E35" s="3" t="s">
        <v>94</v>
      </c>
      <c r="F35" s="3" t="s">
        <v>19</v>
      </c>
      <c r="G35" s="3" t="s">
        <v>279</v>
      </c>
      <c r="H35" s="3">
        <v>3311474</v>
      </c>
      <c r="I35" s="24">
        <v>43427.422048611108</v>
      </c>
      <c r="J35" s="12" t="s">
        <v>741</v>
      </c>
      <c r="K35" s="7" t="s">
        <v>64</v>
      </c>
    </row>
    <row r="36" spans="1:12" ht="30" hidden="1" x14ac:dyDescent="0.25">
      <c r="B36" t="s">
        <v>1118</v>
      </c>
      <c r="C36" s="3" t="s">
        <v>31</v>
      </c>
      <c r="D36" s="3" t="s">
        <v>14</v>
      </c>
      <c r="E36" s="3" t="s">
        <v>15</v>
      </c>
      <c r="F36" s="3" t="s">
        <v>19</v>
      </c>
      <c r="G36" s="3" t="s">
        <v>16</v>
      </c>
      <c r="H36" s="3">
        <v>3226192</v>
      </c>
      <c r="I36" s="12">
        <v>43469.37090277778</v>
      </c>
      <c r="J36" s="28" t="s">
        <v>629</v>
      </c>
      <c r="K36" s="7" t="s">
        <v>64</v>
      </c>
    </row>
    <row r="37" spans="1:12" ht="30" hidden="1" x14ac:dyDescent="0.25">
      <c r="A37"/>
      <c r="B37" t="s">
        <v>1119</v>
      </c>
      <c r="C37" s="3" t="s">
        <v>31</v>
      </c>
      <c r="D37" s="3" t="s">
        <v>14</v>
      </c>
      <c r="E37" s="3" t="s">
        <v>94</v>
      </c>
      <c r="F37" s="3" t="s">
        <v>19</v>
      </c>
      <c r="G37" s="3" t="s">
        <v>332</v>
      </c>
      <c r="H37" s="3">
        <v>3322965</v>
      </c>
      <c r="I37" s="12">
        <v>43469.608796296299</v>
      </c>
      <c r="J37" s="28" t="s">
        <v>629</v>
      </c>
      <c r="K37" s="7" t="s">
        <v>64</v>
      </c>
    </row>
    <row r="38" spans="1:12" ht="30" hidden="1" x14ac:dyDescent="0.25">
      <c r="B38" t="s">
        <v>1120</v>
      </c>
      <c r="C38" s="3" t="s">
        <v>31</v>
      </c>
      <c r="D38" s="3" t="s">
        <v>14</v>
      </c>
      <c r="E38" s="3" t="s">
        <v>96</v>
      </c>
      <c r="F38" s="3" t="s">
        <v>52</v>
      </c>
      <c r="G38" s="3" t="s">
        <v>527</v>
      </c>
      <c r="H38" s="3">
        <v>3283536</v>
      </c>
      <c r="I38" s="12">
        <v>43469.46802083333</v>
      </c>
      <c r="J38" s="28"/>
      <c r="K38" s="7" t="s">
        <v>45</v>
      </c>
    </row>
    <row r="39" spans="1:12" ht="30" hidden="1" x14ac:dyDescent="0.25">
      <c r="B39" t="s">
        <v>1121</v>
      </c>
      <c r="C39" s="3" t="s">
        <v>31</v>
      </c>
      <c r="D39" s="3" t="s">
        <v>14</v>
      </c>
      <c r="E39" s="3" t="s">
        <v>92</v>
      </c>
      <c r="F39" s="3" t="s">
        <v>52</v>
      </c>
      <c r="G39" s="3" t="s">
        <v>534</v>
      </c>
      <c r="H39" s="27">
        <v>3312990</v>
      </c>
      <c r="I39" s="12">
        <v>43469.56454861111</v>
      </c>
      <c r="J39" s="28"/>
      <c r="K39" s="7" t="s">
        <v>45</v>
      </c>
    </row>
    <row r="40" spans="1:12" ht="60" hidden="1" x14ac:dyDescent="0.25">
      <c r="B40" t="s">
        <v>1122</v>
      </c>
      <c r="C40" s="3" t="s">
        <v>31</v>
      </c>
      <c r="D40" s="3" t="s">
        <v>233</v>
      </c>
      <c r="E40" s="3" t="s">
        <v>91</v>
      </c>
      <c r="F40" s="3" t="s">
        <v>10</v>
      </c>
      <c r="G40" s="3" t="s">
        <v>280</v>
      </c>
      <c r="H40" s="3">
        <v>3304590</v>
      </c>
      <c r="I40" s="24">
        <v>43354.573275462964</v>
      </c>
      <c r="J40" s="12" t="s">
        <v>743</v>
      </c>
      <c r="K40" s="7" t="s">
        <v>64</v>
      </c>
    </row>
    <row r="41" spans="1:12" ht="60" hidden="1" x14ac:dyDescent="0.25">
      <c r="B41" t="s">
        <v>1123</v>
      </c>
      <c r="C41" s="3" t="s">
        <v>31</v>
      </c>
      <c r="D41" s="3" t="s">
        <v>233</v>
      </c>
      <c r="E41" s="3" t="s">
        <v>91</v>
      </c>
      <c r="F41" s="3" t="s">
        <v>10</v>
      </c>
      <c r="G41" s="3" t="s">
        <v>280</v>
      </c>
      <c r="H41" s="3">
        <v>3259931</v>
      </c>
      <c r="I41" s="12">
        <v>43507.466689814813</v>
      </c>
      <c r="J41" s="28" t="s">
        <v>629</v>
      </c>
      <c r="K41" s="7" t="s">
        <v>64</v>
      </c>
    </row>
    <row r="42" spans="1:12" ht="30" hidden="1" x14ac:dyDescent="0.25">
      <c r="B42" t="s">
        <v>1124</v>
      </c>
      <c r="C42" s="3" t="s">
        <v>31</v>
      </c>
      <c r="D42" s="3" t="s">
        <v>270</v>
      </c>
      <c r="E42" s="3" t="s">
        <v>296</v>
      </c>
      <c r="F42" s="3" t="s">
        <v>12</v>
      </c>
      <c r="G42" s="3" t="s">
        <v>281</v>
      </c>
      <c r="H42" s="3">
        <v>3259981</v>
      </c>
      <c r="I42" s="6">
        <v>43354.564155092594</v>
      </c>
      <c r="J42" s="8">
        <v>43539</v>
      </c>
      <c r="K42" s="7" t="s">
        <v>64</v>
      </c>
    </row>
    <row r="43" spans="1:12" ht="45" hidden="1" x14ac:dyDescent="0.25">
      <c r="B43" t="s">
        <v>1125</v>
      </c>
      <c r="C43" s="3" t="s">
        <v>31</v>
      </c>
      <c r="D43" s="3" t="s">
        <v>479</v>
      </c>
      <c r="E43" s="3" t="s">
        <v>427</v>
      </c>
      <c r="F43" s="3" t="s">
        <v>10</v>
      </c>
      <c r="G43" s="3" t="s">
        <v>507</v>
      </c>
      <c r="H43" s="3">
        <v>20379433</v>
      </c>
      <c r="I43" s="12">
        <v>43511.341516203705</v>
      </c>
      <c r="J43" s="32">
        <v>43587</v>
      </c>
      <c r="K43" s="7" t="s">
        <v>64</v>
      </c>
    </row>
    <row r="44" spans="1:12" ht="30" hidden="1" x14ac:dyDescent="0.25">
      <c r="B44" t="s">
        <v>1126</v>
      </c>
      <c r="C44" s="3" t="s">
        <v>31</v>
      </c>
      <c r="D44" s="3" t="s">
        <v>479</v>
      </c>
      <c r="E44" s="3" t="s">
        <v>428</v>
      </c>
      <c r="F44" s="3" t="s">
        <v>10</v>
      </c>
      <c r="G44" s="3" t="s">
        <v>508</v>
      </c>
      <c r="H44" s="27">
        <v>3353231</v>
      </c>
      <c r="I44" s="12">
        <v>43511.431608796294</v>
      </c>
      <c r="J44" s="32">
        <v>43587</v>
      </c>
      <c r="K44" s="63" t="s">
        <v>64</v>
      </c>
    </row>
    <row r="45" spans="1:12" ht="45" hidden="1" x14ac:dyDescent="0.25">
      <c r="B45" t="s">
        <v>1127</v>
      </c>
      <c r="C45" s="52" t="s">
        <v>31</v>
      </c>
      <c r="D45" s="52" t="s">
        <v>481</v>
      </c>
      <c r="E45" s="52" t="s">
        <v>447</v>
      </c>
      <c r="F45" s="52" t="s">
        <v>928</v>
      </c>
      <c r="G45" s="52" t="s">
        <v>945</v>
      </c>
      <c r="H45" s="52">
        <v>3309751</v>
      </c>
      <c r="I45" s="54">
        <v>43563</v>
      </c>
      <c r="J45" s="61"/>
      <c r="K45" s="50"/>
      <c r="L45" s="41"/>
    </row>
    <row r="46" spans="1:12" ht="45" hidden="1" x14ac:dyDescent="0.25">
      <c r="B46" t="s">
        <v>1128</v>
      </c>
      <c r="C46" s="3" t="s">
        <v>31</v>
      </c>
      <c r="D46" s="3" t="s">
        <v>229</v>
      </c>
      <c r="E46" s="3" t="s">
        <v>84</v>
      </c>
      <c r="F46" s="3" t="s">
        <v>12</v>
      </c>
      <c r="G46" s="3" t="s">
        <v>282</v>
      </c>
      <c r="H46" s="3">
        <v>3292324</v>
      </c>
      <c r="I46" s="6">
        <v>43399.555208333331</v>
      </c>
      <c r="J46" s="8">
        <v>43550</v>
      </c>
      <c r="K46" s="64" t="s">
        <v>64</v>
      </c>
    </row>
    <row r="47" spans="1:12" ht="75" hidden="1" x14ac:dyDescent="0.25">
      <c r="B47" t="s">
        <v>1129</v>
      </c>
      <c r="C47" s="3" t="s">
        <v>31</v>
      </c>
      <c r="D47" s="3" t="s">
        <v>268</v>
      </c>
      <c r="E47" s="3" t="s">
        <v>206</v>
      </c>
      <c r="F47" s="3" t="s">
        <v>10</v>
      </c>
      <c r="G47" s="3" t="s">
        <v>297</v>
      </c>
      <c r="H47" s="3">
        <v>3305877</v>
      </c>
      <c r="I47" s="24">
        <v>43399.559293981481</v>
      </c>
      <c r="J47" s="12" t="s">
        <v>744</v>
      </c>
      <c r="K47" s="7" t="s">
        <v>64</v>
      </c>
    </row>
    <row r="48" spans="1:12" ht="75" hidden="1" x14ac:dyDescent="0.25">
      <c r="A48"/>
      <c r="B48" t="s">
        <v>1130</v>
      </c>
      <c r="C48" s="3" t="s">
        <v>31</v>
      </c>
      <c r="D48" s="3" t="s">
        <v>268</v>
      </c>
      <c r="E48" s="3" t="s">
        <v>206</v>
      </c>
      <c r="F48" s="3" t="s">
        <v>10</v>
      </c>
      <c r="G48" s="3" t="s">
        <v>505</v>
      </c>
      <c r="H48" s="27">
        <v>3336600</v>
      </c>
      <c r="I48" s="12">
        <v>43445.551134259258</v>
      </c>
      <c r="J48" s="28" t="s">
        <v>629</v>
      </c>
      <c r="K48" s="7" t="s">
        <v>64</v>
      </c>
    </row>
    <row r="49" spans="1:12" ht="45" hidden="1" x14ac:dyDescent="0.25">
      <c r="A49"/>
      <c r="B49" t="s">
        <v>1131</v>
      </c>
      <c r="C49" s="3" t="s">
        <v>31</v>
      </c>
      <c r="D49" s="3" t="s">
        <v>242</v>
      </c>
      <c r="E49" s="3" t="s">
        <v>114</v>
      </c>
      <c r="F49" s="3" t="s">
        <v>10</v>
      </c>
      <c r="G49" s="3" t="s">
        <v>348</v>
      </c>
      <c r="H49" s="27">
        <v>3330422</v>
      </c>
      <c r="I49" s="6">
        <v>43354.520624999997</v>
      </c>
      <c r="J49" s="8">
        <v>43510</v>
      </c>
      <c r="K49" s="7" t="s">
        <v>64</v>
      </c>
    </row>
    <row r="50" spans="1:12" ht="45" hidden="1" x14ac:dyDescent="0.25">
      <c r="A50"/>
      <c r="B50" t="s">
        <v>1132</v>
      </c>
      <c r="C50" s="69" t="s">
        <v>31</v>
      </c>
      <c r="D50" s="69" t="s">
        <v>242</v>
      </c>
      <c r="E50" s="69" t="s">
        <v>215</v>
      </c>
      <c r="F50" s="3" t="s">
        <v>10</v>
      </c>
      <c r="G50" s="3" t="s">
        <v>286</v>
      </c>
      <c r="H50" s="3">
        <v>3261172</v>
      </c>
      <c r="I50" s="6">
        <v>43425.355439814812</v>
      </c>
      <c r="J50" s="8">
        <v>43510</v>
      </c>
      <c r="K50" s="63" t="s">
        <v>64</v>
      </c>
    </row>
    <row r="51" spans="1:12" s="86" customFormat="1" ht="42.75" x14ac:dyDescent="0.25">
      <c r="B51" s="80" t="s">
        <v>1101</v>
      </c>
      <c r="C51" s="81" t="s">
        <v>31</v>
      </c>
      <c r="D51" s="81" t="s">
        <v>481</v>
      </c>
      <c r="E51" s="81" t="s">
        <v>430</v>
      </c>
      <c r="F51" s="81" t="s">
        <v>80</v>
      </c>
      <c r="G51" s="81" t="s">
        <v>946</v>
      </c>
      <c r="H51" s="82">
        <v>3353642</v>
      </c>
      <c r="I51" s="9">
        <v>43563</v>
      </c>
      <c r="J51" s="83"/>
      <c r="K51" s="7"/>
      <c r="L51" s="84"/>
    </row>
    <row r="52" spans="1:12" s="86" customFormat="1" ht="42.75" x14ac:dyDescent="0.25">
      <c r="B52" s="80" t="s">
        <v>1102</v>
      </c>
      <c r="C52" s="81" t="s">
        <v>31</v>
      </c>
      <c r="D52" s="81" t="s">
        <v>245</v>
      </c>
      <c r="E52" s="81" t="s">
        <v>126</v>
      </c>
      <c r="F52" s="81" t="s">
        <v>70</v>
      </c>
      <c r="G52" s="81" t="s">
        <v>526</v>
      </c>
      <c r="H52" s="82">
        <v>3309751</v>
      </c>
      <c r="I52" s="9">
        <v>43462</v>
      </c>
      <c r="J52" s="83"/>
      <c r="K52" s="7"/>
      <c r="L52" s="84"/>
    </row>
    <row r="53" spans="1:12" s="86" customFormat="1" ht="28.5" x14ac:dyDescent="0.25">
      <c r="B53" s="80" t="s">
        <v>1103</v>
      </c>
      <c r="C53" s="81" t="s">
        <v>31</v>
      </c>
      <c r="D53" s="81" t="s">
        <v>888</v>
      </c>
      <c r="E53" s="81" t="s">
        <v>730</v>
      </c>
      <c r="F53" s="81" t="s">
        <v>80</v>
      </c>
      <c r="G53" s="81" t="s">
        <v>1036</v>
      </c>
      <c r="H53" s="82">
        <v>3366680</v>
      </c>
      <c r="I53" s="9">
        <v>43594</v>
      </c>
      <c r="J53" s="83"/>
      <c r="K53" s="7"/>
      <c r="L53" s="84"/>
    </row>
    <row r="54" spans="1:12" s="86" customFormat="1" ht="28.5" x14ac:dyDescent="0.25">
      <c r="B54" s="80" t="s">
        <v>1104</v>
      </c>
      <c r="C54" s="81" t="s">
        <v>31</v>
      </c>
      <c r="D54" s="81" t="s">
        <v>888</v>
      </c>
      <c r="E54" s="81" t="s">
        <v>734</v>
      </c>
      <c r="F54" s="81" t="s">
        <v>80</v>
      </c>
      <c r="G54" s="81" t="s">
        <v>1036</v>
      </c>
      <c r="H54" s="82">
        <v>3366628</v>
      </c>
      <c r="I54" s="9">
        <v>43594</v>
      </c>
      <c r="J54" s="83"/>
      <c r="K54" s="7"/>
      <c r="L54" s="84"/>
    </row>
    <row r="55" spans="1:12" ht="30" hidden="1" x14ac:dyDescent="0.25">
      <c r="A55"/>
      <c r="B55" t="s">
        <v>1137</v>
      </c>
      <c r="C55" s="73" t="s">
        <v>31</v>
      </c>
      <c r="D55" s="73" t="s">
        <v>54</v>
      </c>
      <c r="E55" s="73" t="s">
        <v>208</v>
      </c>
      <c r="F55" s="3" t="s">
        <v>12</v>
      </c>
      <c r="G55" s="3" t="s">
        <v>300</v>
      </c>
      <c r="H55" s="27">
        <v>3344629</v>
      </c>
      <c r="I55" s="6">
        <v>43346.378252314818</v>
      </c>
      <c r="J55" s="8">
        <v>43551</v>
      </c>
      <c r="K55" s="64" t="s">
        <v>64</v>
      </c>
    </row>
    <row r="56" spans="1:12" ht="30" hidden="1" x14ac:dyDescent="0.25">
      <c r="A56"/>
      <c r="B56" t="s">
        <v>1138</v>
      </c>
      <c r="C56" s="3" t="s">
        <v>31</v>
      </c>
      <c r="D56" s="3" t="s">
        <v>54</v>
      </c>
      <c r="E56" s="3" t="s">
        <v>141</v>
      </c>
      <c r="F56" s="3" t="s">
        <v>12</v>
      </c>
      <c r="G56" s="3" t="s">
        <v>299</v>
      </c>
      <c r="H56" s="3">
        <v>3295585</v>
      </c>
      <c r="I56" s="6">
        <v>43501.402118055557</v>
      </c>
      <c r="J56" s="8">
        <v>43550</v>
      </c>
      <c r="K56" s="7" t="s">
        <v>64</v>
      </c>
    </row>
    <row r="57" spans="1:12" ht="30" hidden="1" x14ac:dyDescent="0.25">
      <c r="B57" t="s">
        <v>1139</v>
      </c>
      <c r="C57" s="3" t="s">
        <v>31</v>
      </c>
      <c r="D57" s="3" t="s">
        <v>54</v>
      </c>
      <c r="E57" s="3" t="s">
        <v>104</v>
      </c>
      <c r="F57" s="3" t="s">
        <v>12</v>
      </c>
      <c r="G57" s="3" t="s">
        <v>298</v>
      </c>
      <c r="H57" s="3">
        <v>3268183</v>
      </c>
      <c r="I57" s="6">
        <v>43406.369143518517</v>
      </c>
      <c r="J57" s="8">
        <v>43551</v>
      </c>
      <c r="K57" s="7" t="s">
        <v>64</v>
      </c>
    </row>
    <row r="58" spans="1:12" ht="30" hidden="1" x14ac:dyDescent="0.25">
      <c r="B58" t="s">
        <v>1140</v>
      </c>
      <c r="C58" s="3" t="s">
        <v>31</v>
      </c>
      <c r="D58" s="3" t="s">
        <v>267</v>
      </c>
      <c r="E58" s="3" t="s">
        <v>212</v>
      </c>
      <c r="F58" s="3" t="s">
        <v>12</v>
      </c>
      <c r="G58" s="3" t="s">
        <v>303</v>
      </c>
      <c r="H58" s="3">
        <v>3277515</v>
      </c>
      <c r="I58" s="6">
        <v>43346.38076388889</v>
      </c>
      <c r="J58" s="8">
        <v>43550</v>
      </c>
      <c r="K58" s="7" t="s">
        <v>64</v>
      </c>
    </row>
    <row r="59" spans="1:12" ht="30" hidden="1" x14ac:dyDescent="0.25">
      <c r="A59"/>
      <c r="B59" t="s">
        <v>1141</v>
      </c>
      <c r="C59" s="3" t="s">
        <v>31</v>
      </c>
      <c r="D59" s="3" t="s">
        <v>267</v>
      </c>
      <c r="E59" s="3" t="s">
        <v>210</v>
      </c>
      <c r="F59" s="3" t="s">
        <v>12</v>
      </c>
      <c r="G59" s="3" t="s">
        <v>302</v>
      </c>
      <c r="H59" s="3">
        <v>3292312</v>
      </c>
      <c r="I59" s="6">
        <v>43346.41578703704</v>
      </c>
      <c r="J59" s="8">
        <v>43550</v>
      </c>
      <c r="K59" s="7" t="s">
        <v>64</v>
      </c>
    </row>
    <row r="60" spans="1:12" ht="30" hidden="1" x14ac:dyDescent="0.25">
      <c r="A60"/>
      <c r="B60" t="s">
        <v>1142</v>
      </c>
      <c r="C60" s="3" t="s">
        <v>31</v>
      </c>
      <c r="D60" s="3" t="s">
        <v>267</v>
      </c>
      <c r="E60" s="3" t="s">
        <v>204</v>
      </c>
      <c r="F60" s="3" t="s">
        <v>12</v>
      </c>
      <c r="G60" s="3" t="s">
        <v>301</v>
      </c>
      <c r="H60" s="3">
        <v>3325530</v>
      </c>
      <c r="I60" s="6">
        <v>43402.589768518519</v>
      </c>
      <c r="J60" s="8">
        <v>43550</v>
      </c>
      <c r="K60" s="7" t="s">
        <v>64</v>
      </c>
    </row>
    <row r="61" spans="1:12" ht="30" hidden="1" x14ac:dyDescent="0.25">
      <c r="A61"/>
      <c r="B61" t="s">
        <v>1143</v>
      </c>
      <c r="C61" s="3" t="s">
        <v>31</v>
      </c>
      <c r="D61" s="3" t="s">
        <v>221</v>
      </c>
      <c r="E61" s="3" t="s">
        <v>140</v>
      </c>
      <c r="F61" s="3" t="s">
        <v>11</v>
      </c>
      <c r="G61" s="3" t="s">
        <v>290</v>
      </c>
      <c r="H61" s="3">
        <v>3261152</v>
      </c>
      <c r="I61" s="6">
        <v>43376.415486111109</v>
      </c>
      <c r="J61" s="8">
        <v>43550</v>
      </c>
      <c r="K61" s="7" t="s">
        <v>64</v>
      </c>
    </row>
    <row r="62" spans="1:12" ht="30" hidden="1" x14ac:dyDescent="0.25">
      <c r="A62"/>
      <c r="B62" t="s">
        <v>1144</v>
      </c>
      <c r="C62" s="3" t="s">
        <v>31</v>
      </c>
      <c r="D62" s="3" t="s">
        <v>221</v>
      </c>
      <c r="E62" s="3" t="s">
        <v>68</v>
      </c>
      <c r="F62" s="3" t="s">
        <v>11</v>
      </c>
      <c r="G62" s="3" t="s">
        <v>289</v>
      </c>
      <c r="H62" s="3">
        <v>3284058</v>
      </c>
      <c r="I62" s="6">
        <v>43376.434583333335</v>
      </c>
      <c r="J62" s="8">
        <v>43550</v>
      </c>
      <c r="K62" s="7" t="s">
        <v>64</v>
      </c>
    </row>
    <row r="63" spans="1:12" hidden="1" x14ac:dyDescent="0.25">
      <c r="A63"/>
      <c r="B63" t="s">
        <v>1145</v>
      </c>
      <c r="C63" s="3" t="s">
        <v>31</v>
      </c>
      <c r="D63" s="3" t="s">
        <v>257</v>
      </c>
      <c r="E63" s="3" t="s">
        <v>220</v>
      </c>
      <c r="F63" s="3" t="s">
        <v>10</v>
      </c>
      <c r="G63" s="3" t="s">
        <v>347</v>
      </c>
      <c r="H63" s="3">
        <v>3320112</v>
      </c>
      <c r="I63" s="6">
        <v>43446.583020833335</v>
      </c>
      <c r="J63" s="8">
        <v>43549</v>
      </c>
      <c r="K63" s="7" t="s">
        <v>64</v>
      </c>
    </row>
    <row r="64" spans="1:12" ht="30" hidden="1" x14ac:dyDescent="0.25">
      <c r="B64" t="s">
        <v>1146</v>
      </c>
      <c r="C64" s="3" t="s">
        <v>31</v>
      </c>
      <c r="D64" s="3" t="s">
        <v>257</v>
      </c>
      <c r="E64" s="3" t="s">
        <v>165</v>
      </c>
      <c r="F64" s="3" t="s">
        <v>52</v>
      </c>
      <c r="G64" s="3" t="s">
        <v>564</v>
      </c>
      <c r="H64" s="27">
        <v>3351737</v>
      </c>
      <c r="I64" s="12">
        <v>43509.580752314818</v>
      </c>
      <c r="J64" s="28"/>
      <c r="K64" s="7" t="s">
        <v>45</v>
      </c>
    </row>
    <row r="65" spans="1:12" ht="45" hidden="1" x14ac:dyDescent="0.25">
      <c r="A65"/>
      <c r="B65" t="s">
        <v>1147</v>
      </c>
      <c r="C65" s="3" t="s">
        <v>31</v>
      </c>
      <c r="D65" s="3" t="s">
        <v>247</v>
      </c>
      <c r="E65" s="3" t="s">
        <v>133</v>
      </c>
      <c r="F65" s="3" t="s">
        <v>10</v>
      </c>
      <c r="G65" s="3" t="s">
        <v>530</v>
      </c>
      <c r="H65" s="27">
        <v>3339548</v>
      </c>
      <c r="I65" s="24">
        <v>43363.387615740743</v>
      </c>
      <c r="J65" s="12">
        <v>43551</v>
      </c>
      <c r="K65" s="7" t="s">
        <v>64</v>
      </c>
    </row>
    <row r="66" spans="1:12" ht="45" hidden="1" x14ac:dyDescent="0.25">
      <c r="B66" t="s">
        <v>1148</v>
      </c>
      <c r="C66" s="3" t="s">
        <v>31</v>
      </c>
      <c r="D66" s="3" t="s">
        <v>247</v>
      </c>
      <c r="E66" s="3" t="s">
        <v>133</v>
      </c>
      <c r="F66" s="3" t="s">
        <v>10</v>
      </c>
      <c r="G66" s="3" t="s">
        <v>530</v>
      </c>
      <c r="H66" s="27">
        <v>3339535</v>
      </c>
      <c r="I66" s="12">
        <v>43348.464189814818</v>
      </c>
      <c r="J66" s="28" t="s">
        <v>629</v>
      </c>
      <c r="K66" s="7" t="s">
        <v>64</v>
      </c>
    </row>
    <row r="67" spans="1:12" ht="30" hidden="1" x14ac:dyDescent="0.25">
      <c r="B67" t="s">
        <v>1149</v>
      </c>
      <c r="C67" s="3" t="s">
        <v>31</v>
      </c>
      <c r="D67" s="3" t="s">
        <v>234</v>
      </c>
      <c r="E67" s="3" t="s">
        <v>199</v>
      </c>
      <c r="F67" s="3" t="s">
        <v>10</v>
      </c>
      <c r="G67" s="3" t="s">
        <v>294</v>
      </c>
      <c r="H67" s="3">
        <v>3290477</v>
      </c>
      <c r="I67" s="24">
        <v>43501.358495370368</v>
      </c>
      <c r="J67" s="25" t="s">
        <v>411</v>
      </c>
      <c r="K67" s="7" t="s">
        <v>45</v>
      </c>
    </row>
    <row r="68" spans="1:12" hidden="1" x14ac:dyDescent="0.25">
      <c r="B68" t="s">
        <v>1150</v>
      </c>
      <c r="C68" s="69" t="s">
        <v>31</v>
      </c>
      <c r="D68" s="69" t="s">
        <v>234</v>
      </c>
      <c r="E68" s="69" t="s">
        <v>93</v>
      </c>
      <c r="F68" s="3" t="s">
        <v>13</v>
      </c>
      <c r="G68" s="3" t="s">
        <v>293</v>
      </c>
      <c r="H68" s="3">
        <v>3290081</v>
      </c>
      <c r="I68" s="6">
        <v>43441.481030092589</v>
      </c>
      <c r="J68" s="8">
        <v>43539</v>
      </c>
      <c r="K68" s="63" t="s">
        <v>64</v>
      </c>
    </row>
    <row r="69" spans="1:12" s="86" customFormat="1" ht="28.5" x14ac:dyDescent="0.25">
      <c r="B69" s="80" t="s">
        <v>1105</v>
      </c>
      <c r="C69" s="81" t="s">
        <v>31</v>
      </c>
      <c r="D69" s="81" t="s">
        <v>888</v>
      </c>
      <c r="E69" s="81" t="s">
        <v>735</v>
      </c>
      <c r="F69" s="81" t="s">
        <v>80</v>
      </c>
      <c r="G69" s="81" t="s">
        <v>1037</v>
      </c>
      <c r="H69" s="82">
        <v>3366654</v>
      </c>
      <c r="I69" s="9">
        <v>43594</v>
      </c>
      <c r="J69" s="83"/>
      <c r="K69" s="7"/>
      <c r="L69" s="84"/>
    </row>
    <row r="70" spans="1:12" ht="45" hidden="1" x14ac:dyDescent="0.25">
      <c r="A70"/>
      <c r="B70" t="s">
        <v>1152</v>
      </c>
      <c r="C70" s="73" t="s">
        <v>31</v>
      </c>
      <c r="D70" s="73" t="s">
        <v>269</v>
      </c>
      <c r="E70" s="73" t="s">
        <v>419</v>
      </c>
      <c r="F70" s="3" t="s">
        <v>10</v>
      </c>
      <c r="G70" s="3" t="s">
        <v>499</v>
      </c>
      <c r="H70" s="3">
        <v>3263056</v>
      </c>
      <c r="I70" s="12">
        <v>43543.466793981483</v>
      </c>
      <c r="J70" s="25" t="s">
        <v>411</v>
      </c>
      <c r="K70" s="66" t="s">
        <v>411</v>
      </c>
    </row>
    <row r="71" spans="1:12" ht="30" hidden="1" x14ac:dyDescent="0.35">
      <c r="A71"/>
      <c r="B71" t="s">
        <v>1153</v>
      </c>
      <c r="C71" s="69" t="s">
        <v>31</v>
      </c>
      <c r="D71" s="69" t="s">
        <v>269</v>
      </c>
      <c r="E71" s="69" t="s">
        <v>207</v>
      </c>
      <c r="F71" s="3" t="s">
        <v>52</v>
      </c>
      <c r="G71" s="3" t="s">
        <v>501</v>
      </c>
      <c r="H71" s="3">
        <v>3292295</v>
      </c>
      <c r="I71" s="12">
        <v>43439.473865740743</v>
      </c>
      <c r="J71" s="28"/>
      <c r="K71" s="63" t="s">
        <v>45</v>
      </c>
      <c r="L71" s="13" t="s">
        <v>414</v>
      </c>
    </row>
    <row r="72" spans="1:12" s="86" customFormat="1" ht="28.5" x14ac:dyDescent="0.25">
      <c r="B72" s="80" t="s">
        <v>1106</v>
      </c>
      <c r="C72" s="81" t="s">
        <v>31</v>
      </c>
      <c r="D72" s="81" t="s">
        <v>888</v>
      </c>
      <c r="E72" s="81" t="s">
        <v>734</v>
      </c>
      <c r="F72" s="81" t="s">
        <v>80</v>
      </c>
      <c r="G72" s="81" t="s">
        <v>1038</v>
      </c>
      <c r="H72" s="82">
        <v>3366629</v>
      </c>
      <c r="I72" s="9">
        <v>43594</v>
      </c>
      <c r="J72" s="83"/>
      <c r="K72" s="7"/>
      <c r="L72" s="84"/>
    </row>
    <row r="73" spans="1:12" ht="30" hidden="1" x14ac:dyDescent="0.25">
      <c r="B73" t="s">
        <v>1155</v>
      </c>
      <c r="C73" s="75" t="s">
        <v>31</v>
      </c>
      <c r="D73" s="75" t="s">
        <v>241</v>
      </c>
      <c r="E73" s="75" t="s">
        <v>113</v>
      </c>
      <c r="F73" s="52" t="s">
        <v>928</v>
      </c>
      <c r="G73" s="52" t="s">
        <v>274</v>
      </c>
      <c r="H73" s="53">
        <v>3351195</v>
      </c>
      <c r="I73" s="55">
        <v>43475</v>
      </c>
      <c r="J73" s="62"/>
      <c r="K73" s="50"/>
      <c r="L73" s="41"/>
    </row>
    <row r="74" spans="1:12" ht="30" hidden="1" x14ac:dyDescent="0.25">
      <c r="B74" t="s">
        <v>1156</v>
      </c>
      <c r="C74" s="3" t="s">
        <v>31</v>
      </c>
      <c r="D74" s="3" t="s">
        <v>249</v>
      </c>
      <c r="E74" s="3" t="s">
        <v>191</v>
      </c>
      <c r="F74" s="3" t="s">
        <v>10</v>
      </c>
      <c r="G74" s="3" t="s">
        <v>317</v>
      </c>
      <c r="H74" s="3">
        <v>3263067</v>
      </c>
      <c r="I74" s="24">
        <v>43487.563240740739</v>
      </c>
      <c r="J74" s="12" t="s">
        <v>749</v>
      </c>
      <c r="K74" s="64" t="s">
        <v>64</v>
      </c>
    </row>
    <row r="75" spans="1:12" ht="45" hidden="1" x14ac:dyDescent="0.25">
      <c r="B75" t="s">
        <v>1157</v>
      </c>
      <c r="C75" s="3" t="s">
        <v>31</v>
      </c>
      <c r="D75" s="3" t="s">
        <v>249</v>
      </c>
      <c r="E75" s="3" t="s">
        <v>201</v>
      </c>
      <c r="F75" s="3" t="s">
        <v>10</v>
      </c>
      <c r="G75" s="3" t="s">
        <v>319</v>
      </c>
      <c r="H75" s="3">
        <v>3263061</v>
      </c>
      <c r="I75" s="24">
        <v>43490.413622685184</v>
      </c>
      <c r="J75" s="12" t="s">
        <v>748</v>
      </c>
      <c r="K75" s="7" t="s">
        <v>64</v>
      </c>
    </row>
    <row r="76" spans="1:12" ht="45" hidden="1" x14ac:dyDescent="0.25">
      <c r="B76" t="s">
        <v>1158</v>
      </c>
      <c r="C76" s="3" t="s">
        <v>31</v>
      </c>
      <c r="D76" s="3" t="s">
        <v>249</v>
      </c>
      <c r="E76" s="3" t="s">
        <v>549</v>
      </c>
      <c r="F76" s="3" t="s">
        <v>10</v>
      </c>
      <c r="G76" s="3" t="s">
        <v>318</v>
      </c>
      <c r="H76" s="3">
        <v>3209160</v>
      </c>
      <c r="I76" s="24">
        <v>43412.601736111108</v>
      </c>
      <c r="J76" s="12" t="s">
        <v>746</v>
      </c>
      <c r="K76" s="7" t="s">
        <v>64</v>
      </c>
    </row>
    <row r="77" spans="1:12" ht="30" hidden="1" x14ac:dyDescent="0.25">
      <c r="B77" t="s">
        <v>1159</v>
      </c>
      <c r="C77" s="3" t="s">
        <v>31</v>
      </c>
      <c r="D77" s="3" t="s">
        <v>249</v>
      </c>
      <c r="E77" s="3" t="s">
        <v>149</v>
      </c>
      <c r="F77" s="3" t="s">
        <v>10</v>
      </c>
      <c r="G77" s="3" t="s">
        <v>314</v>
      </c>
      <c r="H77" s="3">
        <v>3263060</v>
      </c>
      <c r="I77" s="24">
        <v>43447.569768518515</v>
      </c>
      <c r="J77" s="12" t="s">
        <v>747</v>
      </c>
      <c r="K77" s="7" t="s">
        <v>64</v>
      </c>
    </row>
    <row r="78" spans="1:12" ht="60" hidden="1" x14ac:dyDescent="0.25">
      <c r="B78" t="s">
        <v>1160</v>
      </c>
      <c r="C78" s="3" t="s">
        <v>31</v>
      </c>
      <c r="D78" s="3" t="s">
        <v>249</v>
      </c>
      <c r="E78" s="3" t="s">
        <v>189</v>
      </c>
      <c r="F78" s="3" t="s">
        <v>10</v>
      </c>
      <c r="G78" s="3" t="s">
        <v>304</v>
      </c>
      <c r="H78" s="27">
        <v>3340377</v>
      </c>
      <c r="I78" s="24">
        <v>43447.571643518517</v>
      </c>
      <c r="J78" s="12" t="s">
        <v>745</v>
      </c>
      <c r="K78" s="7" t="s">
        <v>64</v>
      </c>
    </row>
    <row r="79" spans="1:12" ht="30" hidden="1" x14ac:dyDescent="0.25">
      <c r="B79" t="s">
        <v>1161</v>
      </c>
      <c r="C79" s="3" t="s">
        <v>31</v>
      </c>
      <c r="D79" s="3" t="s">
        <v>249</v>
      </c>
      <c r="E79" s="3" t="s">
        <v>137</v>
      </c>
      <c r="F79" s="3" t="s">
        <v>10</v>
      </c>
      <c r="G79" s="3" t="s">
        <v>315</v>
      </c>
      <c r="H79" s="27">
        <v>3335270</v>
      </c>
      <c r="I79" s="24">
        <v>43447.577581018515</v>
      </c>
      <c r="J79" s="12" t="s">
        <v>746</v>
      </c>
      <c r="K79" s="7" t="s">
        <v>64</v>
      </c>
    </row>
    <row r="80" spans="1:12" ht="30" hidden="1" x14ac:dyDescent="0.25">
      <c r="B80" t="s">
        <v>1162</v>
      </c>
      <c r="C80" s="3" t="s">
        <v>31</v>
      </c>
      <c r="D80" s="3" t="s">
        <v>249</v>
      </c>
      <c r="E80" s="3" t="s">
        <v>203</v>
      </c>
      <c r="F80" s="3" t="s">
        <v>10</v>
      </c>
      <c r="G80" s="3" t="s">
        <v>320</v>
      </c>
      <c r="H80" s="27">
        <v>3343119</v>
      </c>
      <c r="I80" s="24">
        <v>43468.590046296296</v>
      </c>
      <c r="J80" s="12" t="s">
        <v>629</v>
      </c>
      <c r="K80" s="7" t="s">
        <v>64</v>
      </c>
    </row>
    <row r="81" spans="1:12" ht="60" hidden="1" x14ac:dyDescent="0.25">
      <c r="B81" t="s">
        <v>1163</v>
      </c>
      <c r="C81" s="3" t="s">
        <v>31</v>
      </c>
      <c r="D81" s="3" t="s">
        <v>249</v>
      </c>
      <c r="E81" s="3" t="s">
        <v>189</v>
      </c>
      <c r="F81" s="3" t="s">
        <v>107</v>
      </c>
      <c r="G81" s="3" t="s">
        <v>540</v>
      </c>
      <c r="H81" s="3">
        <v>3303509</v>
      </c>
      <c r="I81" s="12">
        <v>43354.545601851853</v>
      </c>
      <c r="J81" s="28" t="s">
        <v>629</v>
      </c>
      <c r="K81" s="7" t="s">
        <v>64</v>
      </c>
    </row>
    <row r="82" spans="1:12" ht="30" hidden="1" x14ac:dyDescent="0.25">
      <c r="B82" t="s">
        <v>1164</v>
      </c>
      <c r="C82" s="3" t="s">
        <v>31</v>
      </c>
      <c r="D82" s="3" t="s">
        <v>249</v>
      </c>
      <c r="E82" s="3" t="s">
        <v>191</v>
      </c>
      <c r="F82" s="3" t="s">
        <v>10</v>
      </c>
      <c r="G82" s="3" t="s">
        <v>317</v>
      </c>
      <c r="H82" s="3">
        <v>3303510</v>
      </c>
      <c r="I82" s="12">
        <v>43354.537974537037</v>
      </c>
      <c r="J82" s="28" t="s">
        <v>629</v>
      </c>
      <c r="K82" s="7" t="s">
        <v>64</v>
      </c>
    </row>
    <row r="83" spans="1:12" ht="75" hidden="1" x14ac:dyDescent="0.25">
      <c r="A83"/>
      <c r="B83" t="s">
        <v>1165</v>
      </c>
      <c r="C83" s="3" t="s">
        <v>31</v>
      </c>
      <c r="D83" s="3" t="s">
        <v>249</v>
      </c>
      <c r="E83" s="3" t="s">
        <v>105</v>
      </c>
      <c r="F83" s="3" t="s">
        <v>10</v>
      </c>
      <c r="G83" s="3" t="s">
        <v>543</v>
      </c>
      <c r="H83" s="27">
        <v>3341989</v>
      </c>
      <c r="I83" s="12">
        <v>43354.535532407404</v>
      </c>
      <c r="J83" s="28" t="s">
        <v>629</v>
      </c>
      <c r="K83" s="7" t="s">
        <v>64</v>
      </c>
    </row>
    <row r="84" spans="1:12" ht="30" hidden="1" x14ac:dyDescent="0.25">
      <c r="A84"/>
      <c r="B84" t="s">
        <v>1166</v>
      </c>
      <c r="C84" s="3" t="s">
        <v>31</v>
      </c>
      <c r="D84" s="3" t="s">
        <v>249</v>
      </c>
      <c r="E84" s="3" t="s">
        <v>195</v>
      </c>
      <c r="F84" s="3" t="s">
        <v>10</v>
      </c>
      <c r="G84" s="3" t="s">
        <v>315</v>
      </c>
      <c r="H84" s="27">
        <v>3330725</v>
      </c>
      <c r="I84" s="12">
        <v>43354.529641203706</v>
      </c>
      <c r="J84" s="28" t="s">
        <v>629</v>
      </c>
      <c r="K84" s="7" t="s">
        <v>64</v>
      </c>
    </row>
    <row r="85" spans="1:12" ht="45" hidden="1" x14ac:dyDescent="0.25">
      <c r="A85"/>
      <c r="B85" t="s">
        <v>1167</v>
      </c>
      <c r="C85" s="3" t="s">
        <v>31</v>
      </c>
      <c r="D85" s="3" t="s">
        <v>249</v>
      </c>
      <c r="E85" s="3" t="s">
        <v>549</v>
      </c>
      <c r="F85" s="3" t="s">
        <v>10</v>
      </c>
      <c r="G85" s="3" t="s">
        <v>547</v>
      </c>
      <c r="H85" s="3">
        <v>3296447</v>
      </c>
      <c r="I85" s="12">
        <v>43354.52847222222</v>
      </c>
      <c r="J85" s="28" t="s">
        <v>629</v>
      </c>
      <c r="K85" s="7" t="s">
        <v>64</v>
      </c>
    </row>
    <row r="86" spans="1:12" ht="30" hidden="1" x14ac:dyDescent="0.35">
      <c r="A86"/>
      <c r="B86" t="s">
        <v>1168</v>
      </c>
      <c r="C86" s="3" t="s">
        <v>31</v>
      </c>
      <c r="D86" s="3" t="s">
        <v>249</v>
      </c>
      <c r="E86" s="3" t="s">
        <v>137</v>
      </c>
      <c r="F86" s="3" t="s">
        <v>10</v>
      </c>
      <c r="G86" s="3" t="s">
        <v>315</v>
      </c>
      <c r="H86" s="27">
        <v>3327310</v>
      </c>
      <c r="I86" s="12">
        <v>43354.527129629627</v>
      </c>
      <c r="J86" s="28" t="s">
        <v>629</v>
      </c>
      <c r="K86" s="7" t="s">
        <v>64</v>
      </c>
      <c r="L86" s="14" t="s">
        <v>418</v>
      </c>
    </row>
    <row r="87" spans="1:12" ht="45" hidden="1" x14ac:dyDescent="0.25">
      <c r="B87" t="s">
        <v>1169</v>
      </c>
      <c r="C87" s="3" t="s">
        <v>31</v>
      </c>
      <c r="D87" s="3" t="s">
        <v>249</v>
      </c>
      <c r="E87" s="3" t="s">
        <v>201</v>
      </c>
      <c r="F87" s="3" t="s">
        <v>10</v>
      </c>
      <c r="G87" s="3" t="s">
        <v>319</v>
      </c>
      <c r="H87" s="3">
        <v>3269009</v>
      </c>
      <c r="I87" s="12">
        <v>43354.525011574071</v>
      </c>
      <c r="J87" s="28" t="s">
        <v>629</v>
      </c>
      <c r="K87" s="7" t="s">
        <v>64</v>
      </c>
    </row>
    <row r="88" spans="1:12" ht="30" hidden="1" x14ac:dyDescent="0.25">
      <c r="B88" t="s">
        <v>1170</v>
      </c>
      <c r="C88" s="3" t="s">
        <v>31</v>
      </c>
      <c r="D88" s="3" t="s">
        <v>249</v>
      </c>
      <c r="E88" s="3" t="s">
        <v>149</v>
      </c>
      <c r="F88" s="3" t="s">
        <v>10</v>
      </c>
      <c r="G88" s="3" t="s">
        <v>314</v>
      </c>
      <c r="H88" s="3">
        <v>3269005</v>
      </c>
      <c r="I88" s="12">
        <v>43354.520624999997</v>
      </c>
      <c r="J88" s="28" t="s">
        <v>629</v>
      </c>
      <c r="K88" s="7" t="s">
        <v>64</v>
      </c>
    </row>
    <row r="89" spans="1:12" ht="30" hidden="1" x14ac:dyDescent="0.25">
      <c r="B89" t="s">
        <v>1171</v>
      </c>
      <c r="C89" s="3" t="s">
        <v>31</v>
      </c>
      <c r="D89" s="3" t="s">
        <v>249</v>
      </c>
      <c r="E89" s="3" t="s">
        <v>203</v>
      </c>
      <c r="F89" s="3" t="s">
        <v>10</v>
      </c>
      <c r="G89" s="3" t="s">
        <v>320</v>
      </c>
      <c r="H89" s="27">
        <v>3328355</v>
      </c>
      <c r="I89" s="12">
        <v>43354.52238425926</v>
      </c>
      <c r="J89" s="28" t="s">
        <v>629</v>
      </c>
      <c r="K89" s="63" t="s">
        <v>64</v>
      </c>
    </row>
    <row r="90" spans="1:12" ht="60" hidden="1" x14ac:dyDescent="0.25">
      <c r="B90" t="s">
        <v>1172</v>
      </c>
      <c r="C90" s="52" t="s">
        <v>31</v>
      </c>
      <c r="D90" s="52" t="s">
        <v>241</v>
      </c>
      <c r="E90" s="52" t="s">
        <v>437</v>
      </c>
      <c r="F90" s="52" t="s">
        <v>928</v>
      </c>
      <c r="G90" s="52" t="s">
        <v>947</v>
      </c>
      <c r="H90" s="52">
        <v>3267092</v>
      </c>
      <c r="I90" s="54">
        <v>43557</v>
      </c>
      <c r="J90" s="61"/>
      <c r="K90" s="50"/>
      <c r="L90" s="41"/>
    </row>
    <row r="91" spans="1:12" ht="30" hidden="1" x14ac:dyDescent="0.25">
      <c r="B91" t="s">
        <v>1173</v>
      </c>
      <c r="C91" s="3" t="s">
        <v>31</v>
      </c>
      <c r="D91" s="3" t="s">
        <v>474</v>
      </c>
      <c r="E91" s="3" t="s">
        <v>421</v>
      </c>
      <c r="F91" s="3" t="s">
        <v>10</v>
      </c>
      <c r="G91" s="3" t="s">
        <v>503</v>
      </c>
      <c r="H91" s="3">
        <v>3327437</v>
      </c>
      <c r="I91" s="12">
        <v>43510.471585648149</v>
      </c>
      <c r="J91" s="32">
        <v>43587</v>
      </c>
      <c r="K91" s="64" t="s">
        <v>64</v>
      </c>
    </row>
    <row r="92" spans="1:12" ht="30" hidden="1" x14ac:dyDescent="0.25">
      <c r="B92" t="s">
        <v>1174</v>
      </c>
      <c r="C92" s="3" t="s">
        <v>31</v>
      </c>
      <c r="D92" s="3" t="s">
        <v>265</v>
      </c>
      <c r="E92" s="3" t="s">
        <v>186</v>
      </c>
      <c r="F92" s="3" t="s">
        <v>12</v>
      </c>
      <c r="G92" s="3" t="s">
        <v>42</v>
      </c>
      <c r="H92" s="3">
        <v>3277079</v>
      </c>
      <c r="I92" s="6">
        <v>43486.446550925924</v>
      </c>
      <c r="J92" s="8">
        <v>43539</v>
      </c>
      <c r="K92" s="7" t="s">
        <v>64</v>
      </c>
    </row>
    <row r="93" spans="1:12" ht="30" hidden="1" x14ac:dyDescent="0.25">
      <c r="B93" t="s">
        <v>1175</v>
      </c>
      <c r="C93" s="3" t="s">
        <v>31</v>
      </c>
      <c r="D93" s="3" t="s">
        <v>265</v>
      </c>
      <c r="E93" s="3" t="s">
        <v>187</v>
      </c>
      <c r="F93" s="3" t="s">
        <v>12</v>
      </c>
      <c r="G93" s="3" t="s">
        <v>42</v>
      </c>
      <c r="H93" s="3">
        <v>3277083</v>
      </c>
      <c r="I93" s="6">
        <v>43355.396736111114</v>
      </c>
      <c r="J93" s="8">
        <v>43539</v>
      </c>
      <c r="K93" s="7" t="s">
        <v>64</v>
      </c>
    </row>
    <row r="94" spans="1:12" ht="30" hidden="1" x14ac:dyDescent="0.25">
      <c r="A94"/>
      <c r="B94" t="s">
        <v>1176</v>
      </c>
      <c r="C94" s="3" t="s">
        <v>31</v>
      </c>
      <c r="D94" s="3" t="s">
        <v>265</v>
      </c>
      <c r="E94" s="3" t="s">
        <v>185</v>
      </c>
      <c r="F94" s="3" t="s">
        <v>12</v>
      </c>
      <c r="G94" s="3" t="s">
        <v>42</v>
      </c>
      <c r="H94" s="3">
        <v>3251383</v>
      </c>
      <c r="I94" s="6">
        <v>43427.4216087963</v>
      </c>
      <c r="J94" s="8">
        <v>43539</v>
      </c>
      <c r="K94" s="7" t="s">
        <v>64</v>
      </c>
    </row>
    <row r="95" spans="1:12" ht="45" hidden="1" x14ac:dyDescent="0.25">
      <c r="B95" t="s">
        <v>1177</v>
      </c>
      <c r="C95" s="3" t="s">
        <v>31</v>
      </c>
      <c r="D95" s="3" t="s">
        <v>266</v>
      </c>
      <c r="E95" s="3" t="s">
        <v>198</v>
      </c>
      <c r="F95" s="3" t="s">
        <v>10</v>
      </c>
      <c r="G95" s="3" t="s">
        <v>345</v>
      </c>
      <c r="H95" s="3">
        <v>3316157</v>
      </c>
      <c r="I95" s="24">
        <v>43427.426863425928</v>
      </c>
      <c r="J95" s="12" t="s">
        <v>750</v>
      </c>
      <c r="K95" s="7" t="s">
        <v>64</v>
      </c>
    </row>
    <row r="96" spans="1:12" ht="45" hidden="1" x14ac:dyDescent="0.25">
      <c r="A96"/>
      <c r="B96" t="s">
        <v>1178</v>
      </c>
      <c r="C96" s="3" t="s">
        <v>31</v>
      </c>
      <c r="D96" s="3" t="s">
        <v>266</v>
      </c>
      <c r="E96" s="3" t="s">
        <v>198</v>
      </c>
      <c r="F96" s="3" t="s">
        <v>10</v>
      </c>
      <c r="G96" s="3" t="s">
        <v>500</v>
      </c>
      <c r="H96" s="27">
        <v>3340628</v>
      </c>
      <c r="I96" s="12">
        <v>43434.409004629626</v>
      </c>
      <c r="J96" s="28" t="s">
        <v>629</v>
      </c>
      <c r="K96" s="7" t="s">
        <v>64</v>
      </c>
    </row>
    <row r="97" spans="1:12" ht="30" hidden="1" x14ac:dyDescent="0.25">
      <c r="A97"/>
      <c r="B97" t="s">
        <v>1179</v>
      </c>
      <c r="C97" s="3" t="s">
        <v>31</v>
      </c>
      <c r="D97" s="3" t="s">
        <v>263</v>
      </c>
      <c r="E97" s="3" t="s">
        <v>180</v>
      </c>
      <c r="F97" s="3" t="s">
        <v>13</v>
      </c>
      <c r="G97" s="3" t="s">
        <v>284</v>
      </c>
      <c r="H97" s="3">
        <v>3304619</v>
      </c>
      <c r="I97" s="6">
        <v>43486.444363425922</v>
      </c>
      <c r="J97" s="8">
        <v>43539</v>
      </c>
      <c r="K97" s="7" t="s">
        <v>64</v>
      </c>
    </row>
    <row r="98" spans="1:12" ht="30" hidden="1" x14ac:dyDescent="0.25">
      <c r="A98"/>
      <c r="B98" t="s">
        <v>1180</v>
      </c>
      <c r="C98" s="69" t="s">
        <v>31</v>
      </c>
      <c r="D98" s="69" t="s">
        <v>263</v>
      </c>
      <c r="E98" s="69" t="s">
        <v>184</v>
      </c>
      <c r="F98" s="3" t="s">
        <v>13</v>
      </c>
      <c r="G98" s="3" t="s">
        <v>284</v>
      </c>
      <c r="H98" s="3">
        <v>3304586</v>
      </c>
      <c r="I98" s="6">
        <v>43439.438981481479</v>
      </c>
      <c r="J98" s="8">
        <v>43539</v>
      </c>
      <c r="K98" s="63" t="s">
        <v>64</v>
      </c>
    </row>
    <row r="99" spans="1:12" s="86" customFormat="1" ht="57" x14ac:dyDescent="0.25">
      <c r="B99" s="80" t="s">
        <v>1107</v>
      </c>
      <c r="C99" s="81" t="s">
        <v>31</v>
      </c>
      <c r="D99" s="81" t="s">
        <v>241</v>
      </c>
      <c r="E99" s="81" t="s">
        <v>437</v>
      </c>
      <c r="F99" s="81" t="s">
        <v>35</v>
      </c>
      <c r="G99" s="81" t="s">
        <v>1067</v>
      </c>
      <c r="H99" s="82">
        <v>3351199</v>
      </c>
      <c r="I99" s="9">
        <v>43557</v>
      </c>
      <c r="J99" s="83"/>
      <c r="K99" s="7"/>
      <c r="L99" s="84"/>
    </row>
    <row r="100" spans="1:12" s="86" customFormat="1" ht="28.5" x14ac:dyDescent="0.25">
      <c r="B100" s="80" t="s">
        <v>1108</v>
      </c>
      <c r="C100" s="81" t="s">
        <v>31</v>
      </c>
      <c r="D100" s="81" t="s">
        <v>241</v>
      </c>
      <c r="E100" s="81" t="s">
        <v>113</v>
      </c>
      <c r="F100" s="81" t="s">
        <v>70</v>
      </c>
      <c r="G100" s="81" t="s">
        <v>274</v>
      </c>
      <c r="H100" s="82">
        <v>3351195</v>
      </c>
      <c r="I100" s="9">
        <v>43557</v>
      </c>
      <c r="J100" s="83"/>
      <c r="K100" s="7"/>
      <c r="L100" s="84"/>
    </row>
    <row r="101" spans="1:12" ht="45" hidden="1" x14ac:dyDescent="0.25">
      <c r="B101" t="s">
        <v>1183</v>
      </c>
      <c r="C101" s="73" t="s">
        <v>31</v>
      </c>
      <c r="D101" s="73" t="s">
        <v>262</v>
      </c>
      <c r="E101" s="73" t="s">
        <v>179</v>
      </c>
      <c r="F101" s="3" t="s">
        <v>10</v>
      </c>
      <c r="G101" s="3" t="s">
        <v>352</v>
      </c>
      <c r="H101" s="3">
        <v>3263079</v>
      </c>
      <c r="I101" s="6">
        <v>43439.443807870368</v>
      </c>
      <c r="J101" s="8">
        <v>43510</v>
      </c>
      <c r="K101" s="64" t="s">
        <v>64</v>
      </c>
    </row>
    <row r="102" spans="1:12" ht="60" hidden="1" x14ac:dyDescent="0.25">
      <c r="A102"/>
      <c r="B102" t="s">
        <v>1184</v>
      </c>
      <c r="C102" s="3" t="s">
        <v>31</v>
      </c>
      <c r="D102" s="3" t="s">
        <v>43</v>
      </c>
      <c r="E102" s="3" t="s">
        <v>44</v>
      </c>
      <c r="F102" s="3" t="s">
        <v>10</v>
      </c>
      <c r="G102" s="3" t="s">
        <v>306</v>
      </c>
      <c r="H102" s="27">
        <v>3312724</v>
      </c>
      <c r="I102" s="6">
        <v>43439.478078703702</v>
      </c>
      <c r="J102" s="15">
        <v>43539</v>
      </c>
      <c r="K102" s="7" t="s">
        <v>64</v>
      </c>
    </row>
    <row r="103" spans="1:12" ht="45" hidden="1" x14ac:dyDescent="0.25">
      <c r="B103" t="s">
        <v>1185</v>
      </c>
      <c r="C103" s="3" t="s">
        <v>31</v>
      </c>
      <c r="D103" s="3" t="s">
        <v>43</v>
      </c>
      <c r="E103" s="3" t="s">
        <v>178</v>
      </c>
      <c r="F103" s="3" t="s">
        <v>10</v>
      </c>
      <c r="G103" s="3" t="s">
        <v>346</v>
      </c>
      <c r="H103" s="3">
        <v>3301464</v>
      </c>
      <c r="I103" s="6">
        <v>43354.545601851853</v>
      </c>
      <c r="J103" s="8">
        <v>43539</v>
      </c>
      <c r="K103" s="7" t="s">
        <v>64</v>
      </c>
    </row>
    <row r="104" spans="1:12" ht="45" hidden="1" x14ac:dyDescent="0.25">
      <c r="B104" t="s">
        <v>1186</v>
      </c>
      <c r="C104" s="3" t="s">
        <v>31</v>
      </c>
      <c r="D104" s="3" t="s">
        <v>43</v>
      </c>
      <c r="E104" s="3" t="s">
        <v>177</v>
      </c>
      <c r="F104" s="3" t="s">
        <v>10</v>
      </c>
      <c r="G104" s="3" t="s">
        <v>350</v>
      </c>
      <c r="H104" s="3">
        <v>3269456</v>
      </c>
      <c r="I104" s="6">
        <v>43446.568356481483</v>
      </c>
      <c r="J104" s="8">
        <v>43539</v>
      </c>
      <c r="K104" s="7" t="s">
        <v>64</v>
      </c>
    </row>
    <row r="105" spans="1:12" ht="15" hidden="1" x14ac:dyDescent="0.25">
      <c r="A105"/>
      <c r="B105" t="s">
        <v>1187</v>
      </c>
      <c r="C105" s="3" t="s">
        <v>31</v>
      </c>
      <c r="D105" s="3" t="s">
        <v>475</v>
      </c>
      <c r="E105" s="3" t="s">
        <v>422</v>
      </c>
      <c r="F105" s="3" t="s">
        <v>52</v>
      </c>
      <c r="G105" s="3" t="s">
        <v>502</v>
      </c>
      <c r="H105" s="3">
        <v>3269467</v>
      </c>
      <c r="I105" s="12">
        <v>43522.32304398148</v>
      </c>
      <c r="J105" s="28"/>
      <c r="K105" s="7" t="s">
        <v>45</v>
      </c>
    </row>
    <row r="106" spans="1:12" ht="30" hidden="1" x14ac:dyDescent="0.25">
      <c r="A106"/>
      <c r="B106" t="s">
        <v>1188</v>
      </c>
      <c r="C106" s="3" t="s">
        <v>31</v>
      </c>
      <c r="D106" s="3" t="s">
        <v>475</v>
      </c>
      <c r="E106" s="3" t="s">
        <v>442</v>
      </c>
      <c r="F106" s="3" t="s">
        <v>52</v>
      </c>
      <c r="G106" s="3" t="s">
        <v>533</v>
      </c>
      <c r="H106" s="3">
        <v>3304166</v>
      </c>
      <c r="I106" s="12">
        <v>43522.329328703701</v>
      </c>
      <c r="J106" s="28"/>
      <c r="K106" s="7" t="s">
        <v>45</v>
      </c>
    </row>
    <row r="107" spans="1:12" ht="45" hidden="1" x14ac:dyDescent="0.25">
      <c r="B107" t="s">
        <v>1189</v>
      </c>
      <c r="C107" s="3" t="s">
        <v>31</v>
      </c>
      <c r="D107" s="3" t="s">
        <v>261</v>
      </c>
      <c r="E107" s="3" t="s">
        <v>176</v>
      </c>
      <c r="F107" s="3" t="s">
        <v>10</v>
      </c>
      <c r="G107" s="3" t="s">
        <v>368</v>
      </c>
      <c r="H107" s="27">
        <v>3312924</v>
      </c>
      <c r="I107" s="24">
        <v>43354.537974537037</v>
      </c>
      <c r="J107" s="12" t="s">
        <v>629</v>
      </c>
      <c r="K107" s="7" t="s">
        <v>64</v>
      </c>
    </row>
    <row r="108" spans="1:12" ht="45" hidden="1" x14ac:dyDescent="0.25">
      <c r="B108" t="s">
        <v>1190</v>
      </c>
      <c r="C108" s="69" t="s">
        <v>31</v>
      </c>
      <c r="D108" s="69" t="s">
        <v>261</v>
      </c>
      <c r="E108" s="69" t="s">
        <v>176</v>
      </c>
      <c r="F108" s="3" t="s">
        <v>10</v>
      </c>
      <c r="G108" s="3" t="s">
        <v>558</v>
      </c>
      <c r="H108" s="3">
        <v>3283303</v>
      </c>
      <c r="I108" s="12">
        <v>43475.599131944444</v>
      </c>
      <c r="J108" s="28" t="s">
        <v>751</v>
      </c>
      <c r="K108" s="63" t="s">
        <v>64</v>
      </c>
    </row>
    <row r="109" spans="1:12" s="86" customFormat="1" ht="28.5" x14ac:dyDescent="0.25">
      <c r="A109" s="2"/>
      <c r="B109" s="80" t="s">
        <v>1109</v>
      </c>
      <c r="C109" s="81" t="s">
        <v>31</v>
      </c>
      <c r="D109" s="81" t="s">
        <v>887</v>
      </c>
      <c r="E109" s="81" t="s">
        <v>783</v>
      </c>
      <c r="F109" s="81" t="s">
        <v>80</v>
      </c>
      <c r="G109" s="81" t="s">
        <v>1066</v>
      </c>
      <c r="H109" s="82">
        <v>3405965</v>
      </c>
      <c r="I109" s="9">
        <v>43690</v>
      </c>
      <c r="J109" s="83"/>
      <c r="K109" s="7"/>
      <c r="L109" s="84"/>
    </row>
    <row r="110" spans="1:12" s="86" customFormat="1" ht="42.75" x14ac:dyDescent="0.25">
      <c r="A110" s="2"/>
      <c r="B110" s="80" t="s">
        <v>1110</v>
      </c>
      <c r="C110" s="81" t="s">
        <v>31</v>
      </c>
      <c r="D110" s="81" t="s">
        <v>887</v>
      </c>
      <c r="E110" s="81" t="s">
        <v>785</v>
      </c>
      <c r="F110" s="81" t="s">
        <v>80</v>
      </c>
      <c r="G110" s="81" t="s">
        <v>948</v>
      </c>
      <c r="H110" s="82">
        <v>3405958</v>
      </c>
      <c r="I110" s="9">
        <v>43690</v>
      </c>
      <c r="J110" s="83"/>
      <c r="K110" s="7"/>
      <c r="L110" s="84"/>
    </row>
    <row r="111" spans="1:12" ht="30" hidden="1" x14ac:dyDescent="0.25">
      <c r="B111" t="s">
        <v>1193</v>
      </c>
      <c r="C111" s="73" t="s">
        <v>31</v>
      </c>
      <c r="D111" s="73" t="s">
        <v>260</v>
      </c>
      <c r="E111" s="73" t="s">
        <v>307</v>
      </c>
      <c r="F111" s="3" t="s">
        <v>19</v>
      </c>
      <c r="G111" s="3" t="s">
        <v>332</v>
      </c>
      <c r="H111" s="3">
        <v>3306826</v>
      </c>
      <c r="I111" s="24">
        <v>43501.40421296296</v>
      </c>
      <c r="J111" s="12" t="s">
        <v>629</v>
      </c>
      <c r="K111" s="64" t="s">
        <v>64</v>
      </c>
    </row>
    <row r="112" spans="1:12" ht="30" hidden="1" x14ac:dyDescent="0.25">
      <c r="A112"/>
      <c r="B112" t="s">
        <v>1194</v>
      </c>
      <c r="C112" s="3" t="s">
        <v>31</v>
      </c>
      <c r="D112" s="3" t="s">
        <v>260</v>
      </c>
      <c r="E112" s="3" t="s">
        <v>174</v>
      </c>
      <c r="F112" s="3" t="s">
        <v>19</v>
      </c>
      <c r="G112" s="3" t="s">
        <v>332</v>
      </c>
      <c r="H112" s="3">
        <v>3307977</v>
      </c>
      <c r="I112" s="12">
        <v>43487.563240740739</v>
      </c>
      <c r="J112" s="28" t="s">
        <v>752</v>
      </c>
      <c r="K112" s="7" t="s">
        <v>64</v>
      </c>
    </row>
    <row r="113" spans="1:12" ht="30" hidden="1" x14ac:dyDescent="0.25">
      <c r="A113"/>
      <c r="B113" t="s">
        <v>1195</v>
      </c>
      <c r="C113" s="3" t="s">
        <v>31</v>
      </c>
      <c r="D113" s="3" t="s">
        <v>259</v>
      </c>
      <c r="E113" s="3" t="s">
        <v>173</v>
      </c>
      <c r="F113" s="3" t="s">
        <v>13</v>
      </c>
      <c r="G113" s="3" t="s">
        <v>370</v>
      </c>
      <c r="H113" s="3">
        <v>3307907</v>
      </c>
      <c r="I113" s="6">
        <v>43354.52847222222</v>
      </c>
      <c r="J113" s="8">
        <v>43550</v>
      </c>
      <c r="K113" s="7" t="s">
        <v>64</v>
      </c>
    </row>
    <row r="114" spans="1:12" ht="30" hidden="1" x14ac:dyDescent="0.25">
      <c r="A114"/>
      <c r="B114" t="s">
        <v>1196</v>
      </c>
      <c r="C114" s="3" t="s">
        <v>31</v>
      </c>
      <c r="D114" s="3" t="s">
        <v>259</v>
      </c>
      <c r="E114" s="3" t="s">
        <v>172</v>
      </c>
      <c r="F114" s="3" t="s">
        <v>13</v>
      </c>
      <c r="G114" s="3" t="s">
        <v>371</v>
      </c>
      <c r="H114" s="27">
        <v>3322024</v>
      </c>
      <c r="I114" s="6">
        <v>43354.529641203706</v>
      </c>
      <c r="J114" s="8">
        <v>43550</v>
      </c>
      <c r="K114" s="7" t="s">
        <v>64</v>
      </c>
    </row>
    <row r="115" spans="1:12" ht="30" hidden="1" x14ac:dyDescent="0.25">
      <c r="A115"/>
      <c r="B115" t="s">
        <v>1197</v>
      </c>
      <c r="C115" s="3" t="s">
        <v>31</v>
      </c>
      <c r="D115" s="3" t="s">
        <v>259</v>
      </c>
      <c r="E115" s="3" t="s">
        <v>170</v>
      </c>
      <c r="F115" s="3" t="s">
        <v>10</v>
      </c>
      <c r="G115" s="3" t="s">
        <v>380</v>
      </c>
      <c r="H115" s="27">
        <v>3353097</v>
      </c>
      <c r="I115" s="6">
        <v>43354.535532407404</v>
      </c>
      <c r="J115" s="8">
        <v>43550</v>
      </c>
      <c r="K115" s="7" t="s">
        <v>64</v>
      </c>
    </row>
    <row r="116" spans="1:12" ht="30" hidden="1" x14ac:dyDescent="0.25">
      <c r="B116" t="s">
        <v>1198</v>
      </c>
      <c r="C116" s="69" t="s">
        <v>31</v>
      </c>
      <c r="D116" s="69" t="s">
        <v>259</v>
      </c>
      <c r="E116" s="69" t="s">
        <v>171</v>
      </c>
      <c r="F116" s="3" t="s">
        <v>13</v>
      </c>
      <c r="G116" s="3" t="s">
        <v>372</v>
      </c>
      <c r="H116" s="3">
        <v>3268575</v>
      </c>
      <c r="I116" s="6">
        <v>43427.424421296295</v>
      </c>
      <c r="J116" s="8">
        <v>43550</v>
      </c>
      <c r="K116" s="63" t="s">
        <v>64</v>
      </c>
    </row>
    <row r="117" spans="1:12" s="86" customFormat="1" ht="28.5" x14ac:dyDescent="0.25">
      <c r="B117" s="80" t="s">
        <v>1111</v>
      </c>
      <c r="C117" s="81" t="s">
        <v>31</v>
      </c>
      <c r="D117" s="81" t="s">
        <v>887</v>
      </c>
      <c r="E117" s="81" t="s">
        <v>787</v>
      </c>
      <c r="F117" s="81" t="s">
        <v>80</v>
      </c>
      <c r="G117" s="81" t="s">
        <v>1068</v>
      </c>
      <c r="H117" s="82">
        <v>3405981</v>
      </c>
      <c r="I117" s="9">
        <v>43690</v>
      </c>
      <c r="J117" s="83"/>
      <c r="K117" s="7"/>
      <c r="L117" s="84"/>
    </row>
    <row r="118" spans="1:12" ht="30" hidden="1" x14ac:dyDescent="0.25">
      <c r="B118" t="s">
        <v>1200</v>
      </c>
      <c r="C118" s="73" t="s">
        <v>31</v>
      </c>
      <c r="D118" s="73" t="s">
        <v>258</v>
      </c>
      <c r="E118" s="73" t="s">
        <v>166</v>
      </c>
      <c r="F118" s="3" t="s">
        <v>10</v>
      </c>
      <c r="G118" s="3" t="s">
        <v>353</v>
      </c>
      <c r="H118" s="3">
        <v>3259929</v>
      </c>
      <c r="I118" s="6">
        <v>43483.412118055552</v>
      </c>
      <c r="J118" s="8">
        <v>43510</v>
      </c>
      <c r="K118" s="65" t="s">
        <v>64</v>
      </c>
    </row>
    <row r="119" spans="1:12" ht="60" hidden="1" x14ac:dyDescent="0.25">
      <c r="A119"/>
      <c r="B119" t="s">
        <v>1201</v>
      </c>
      <c r="C119" s="52" t="s">
        <v>31</v>
      </c>
      <c r="D119" s="52" t="s">
        <v>235</v>
      </c>
      <c r="E119" s="52" t="s">
        <v>98</v>
      </c>
      <c r="F119" s="52" t="s">
        <v>928</v>
      </c>
      <c r="G119" s="52" t="s">
        <v>276</v>
      </c>
      <c r="H119" s="52">
        <v>3261154</v>
      </c>
      <c r="I119" s="55">
        <v>43453</v>
      </c>
      <c r="J119" s="62"/>
      <c r="K119" s="50"/>
      <c r="L119" s="41"/>
    </row>
    <row r="120" spans="1:12" ht="30" hidden="1" x14ac:dyDescent="0.25">
      <c r="A120"/>
      <c r="B120" t="s">
        <v>1202</v>
      </c>
      <c r="C120" s="3" t="s">
        <v>31</v>
      </c>
      <c r="D120" s="3" t="s">
        <v>258</v>
      </c>
      <c r="E120" s="3" t="s">
        <v>456</v>
      </c>
      <c r="F120" s="3" t="s">
        <v>10</v>
      </c>
      <c r="G120" s="3" t="s">
        <v>555</v>
      </c>
      <c r="H120" s="27">
        <v>3331299</v>
      </c>
      <c r="I120" s="12">
        <v>43509.585405092592</v>
      </c>
      <c r="J120" s="32">
        <v>43587</v>
      </c>
      <c r="K120" s="64" t="s">
        <v>64</v>
      </c>
    </row>
    <row r="121" spans="1:12" ht="30" hidden="1" x14ac:dyDescent="0.25">
      <c r="A121"/>
      <c r="B121" t="s">
        <v>1203</v>
      </c>
      <c r="C121" s="3" t="s">
        <v>31</v>
      </c>
      <c r="D121" s="3" t="s">
        <v>256</v>
      </c>
      <c r="E121" s="3" t="s">
        <v>164</v>
      </c>
      <c r="F121" s="3" t="s">
        <v>13</v>
      </c>
      <c r="G121" s="3" t="s">
        <v>570</v>
      </c>
      <c r="H121" s="27">
        <v>3331323</v>
      </c>
      <c r="I121" s="24">
        <v>43354.525011574071</v>
      </c>
      <c r="J121" s="25" t="s">
        <v>412</v>
      </c>
      <c r="K121" s="7" t="s">
        <v>45</v>
      </c>
    </row>
    <row r="122" spans="1:12" ht="60" hidden="1" x14ac:dyDescent="0.25">
      <c r="A122"/>
      <c r="B122" t="s">
        <v>1204</v>
      </c>
      <c r="C122" s="3" t="s">
        <v>31</v>
      </c>
      <c r="D122" s="3" t="s">
        <v>256</v>
      </c>
      <c r="E122" s="3" t="s">
        <v>188</v>
      </c>
      <c r="F122" s="3" t="s">
        <v>12</v>
      </c>
      <c r="G122" s="3" t="s">
        <v>308</v>
      </c>
      <c r="H122" s="3">
        <v>3268573</v>
      </c>
      <c r="I122" s="6">
        <v>43427.414583333331</v>
      </c>
      <c r="J122" s="8">
        <v>43539</v>
      </c>
      <c r="K122" s="7" t="s">
        <v>64</v>
      </c>
    </row>
    <row r="123" spans="1:12" ht="30" hidden="1" x14ac:dyDescent="0.25">
      <c r="B123" t="s">
        <v>1205</v>
      </c>
      <c r="C123" s="3" t="s">
        <v>31</v>
      </c>
      <c r="D123" s="3" t="s">
        <v>255</v>
      </c>
      <c r="E123" s="3" t="s">
        <v>163</v>
      </c>
      <c r="F123" s="3" t="s">
        <v>10</v>
      </c>
      <c r="G123" s="3" t="s">
        <v>378</v>
      </c>
      <c r="H123" s="27">
        <v>3331296</v>
      </c>
      <c r="I123" s="24">
        <v>43480.556273148148</v>
      </c>
      <c r="J123" s="12" t="s">
        <v>629</v>
      </c>
      <c r="K123" s="7" t="s">
        <v>64</v>
      </c>
    </row>
    <row r="124" spans="1:12" ht="15" hidden="1" x14ac:dyDescent="0.25">
      <c r="B124" t="s">
        <v>1206</v>
      </c>
      <c r="C124" s="3" t="s">
        <v>31</v>
      </c>
      <c r="D124" s="3" t="s">
        <v>255</v>
      </c>
      <c r="E124" s="3" t="s">
        <v>159</v>
      </c>
      <c r="F124" s="3" t="s">
        <v>10</v>
      </c>
      <c r="G124" s="3" t="s">
        <v>367</v>
      </c>
      <c r="H124" s="3">
        <v>3268590</v>
      </c>
      <c r="I124" s="24">
        <v>43354.52238425926</v>
      </c>
      <c r="J124" s="12" t="s">
        <v>629</v>
      </c>
      <c r="K124" s="7" t="s">
        <v>64</v>
      </c>
    </row>
    <row r="125" spans="1:12" ht="30" hidden="1" x14ac:dyDescent="0.25">
      <c r="B125" t="s">
        <v>1207</v>
      </c>
      <c r="C125" s="3" t="s">
        <v>31</v>
      </c>
      <c r="D125" s="3" t="s">
        <v>255</v>
      </c>
      <c r="E125" s="3" t="s">
        <v>161</v>
      </c>
      <c r="F125" s="3" t="s">
        <v>10</v>
      </c>
      <c r="G125" s="3" t="s">
        <v>379</v>
      </c>
      <c r="H125" s="3">
        <v>3282334</v>
      </c>
      <c r="I125" s="24">
        <v>43430.356689814813</v>
      </c>
      <c r="J125" s="12" t="s">
        <v>629</v>
      </c>
      <c r="K125" s="63" t="s">
        <v>64</v>
      </c>
    </row>
    <row r="126" spans="1:12" ht="60" hidden="1" x14ac:dyDescent="0.25">
      <c r="B126" t="s">
        <v>1208</v>
      </c>
      <c r="C126" s="70" t="s">
        <v>31</v>
      </c>
      <c r="D126" s="70" t="s">
        <v>235</v>
      </c>
      <c r="E126" s="70" t="s">
        <v>462</v>
      </c>
      <c r="F126" s="52" t="s">
        <v>928</v>
      </c>
      <c r="G126" s="52" t="s">
        <v>949</v>
      </c>
      <c r="H126" s="52">
        <v>3292323</v>
      </c>
      <c r="I126" s="54">
        <v>43558</v>
      </c>
      <c r="J126" s="61" t="s">
        <v>919</v>
      </c>
      <c r="K126" s="50"/>
      <c r="L126" s="41"/>
    </row>
    <row r="127" spans="1:12" s="86" customFormat="1" ht="57" x14ac:dyDescent="0.25">
      <c r="A127" s="2"/>
      <c r="B127" s="80" t="s">
        <v>1112</v>
      </c>
      <c r="C127" s="81" t="s">
        <v>31</v>
      </c>
      <c r="D127" s="81" t="s">
        <v>235</v>
      </c>
      <c r="E127" s="81" t="s">
        <v>462</v>
      </c>
      <c r="F127" s="81" t="s">
        <v>70</v>
      </c>
      <c r="G127" s="81" t="s">
        <v>950</v>
      </c>
      <c r="H127" s="82">
        <v>3351737</v>
      </c>
      <c r="I127" s="9">
        <v>43558</v>
      </c>
      <c r="J127" s="83"/>
      <c r="K127" s="7"/>
      <c r="L127" s="84"/>
    </row>
    <row r="128" spans="1:12" s="86" customFormat="1" ht="42.75" x14ac:dyDescent="0.25">
      <c r="A128" s="2"/>
      <c r="B128" s="80" t="s">
        <v>1113</v>
      </c>
      <c r="C128" s="81" t="s">
        <v>31</v>
      </c>
      <c r="D128" s="81" t="s">
        <v>235</v>
      </c>
      <c r="E128" s="81" t="s">
        <v>110</v>
      </c>
      <c r="F128" s="81" t="s">
        <v>108</v>
      </c>
      <c r="G128" s="81" t="s">
        <v>920</v>
      </c>
      <c r="H128" s="82">
        <v>3261154</v>
      </c>
      <c r="I128" s="9">
        <v>43348</v>
      </c>
      <c r="J128" s="83"/>
      <c r="K128" s="7"/>
      <c r="L128" s="84"/>
    </row>
    <row r="129" spans="1:12" ht="60" hidden="1" x14ac:dyDescent="0.25">
      <c r="B129" t="s">
        <v>1211</v>
      </c>
      <c r="C129" s="73" t="s">
        <v>31</v>
      </c>
      <c r="D129" s="73" t="s">
        <v>253</v>
      </c>
      <c r="E129" s="73" t="s">
        <v>158</v>
      </c>
      <c r="F129" s="3" t="s">
        <v>10</v>
      </c>
      <c r="G129" s="3" t="s">
        <v>356</v>
      </c>
      <c r="H129" s="27">
        <v>3339927</v>
      </c>
      <c r="I129" s="6">
        <v>43427.419803240744</v>
      </c>
      <c r="J129" s="8">
        <v>43510</v>
      </c>
      <c r="K129" s="64" t="s">
        <v>64</v>
      </c>
    </row>
    <row r="130" spans="1:12" s="19" customFormat="1" ht="30" hidden="1" x14ac:dyDescent="0.25">
      <c r="A130" s="26"/>
      <c r="B130" t="s">
        <v>1212</v>
      </c>
      <c r="C130" s="3" t="s">
        <v>31</v>
      </c>
      <c r="D130" s="3" t="s">
        <v>253</v>
      </c>
      <c r="E130" s="3" t="s">
        <v>157</v>
      </c>
      <c r="F130" s="3" t="s">
        <v>12</v>
      </c>
      <c r="G130" s="3" t="s">
        <v>285</v>
      </c>
      <c r="H130" s="27">
        <v>3347627</v>
      </c>
      <c r="I130" s="6">
        <v>43439.473865740743</v>
      </c>
      <c r="J130" s="8">
        <v>43551</v>
      </c>
      <c r="K130" s="7" t="s">
        <v>64</v>
      </c>
    </row>
    <row r="131" spans="1:12" ht="60" hidden="1" x14ac:dyDescent="0.25">
      <c r="B131" t="s">
        <v>1213</v>
      </c>
      <c r="C131" s="3" t="s">
        <v>31</v>
      </c>
      <c r="D131" s="3" t="s">
        <v>253</v>
      </c>
      <c r="E131" s="3" t="s">
        <v>155</v>
      </c>
      <c r="F131" s="3" t="s">
        <v>10</v>
      </c>
      <c r="G131" s="3" t="s">
        <v>355</v>
      </c>
      <c r="H131" s="3">
        <v>3292328</v>
      </c>
      <c r="I131" s="6">
        <v>43445.551134259258</v>
      </c>
      <c r="J131" s="8" t="s">
        <v>415</v>
      </c>
      <c r="K131" s="7" t="s">
        <v>64</v>
      </c>
    </row>
    <row r="132" spans="1:12" ht="30" hidden="1" x14ac:dyDescent="0.25">
      <c r="B132" t="s">
        <v>1214</v>
      </c>
      <c r="C132" s="3" t="s">
        <v>31</v>
      </c>
      <c r="D132" s="3" t="s">
        <v>226</v>
      </c>
      <c r="E132" s="3" t="s">
        <v>78</v>
      </c>
      <c r="F132" s="3" t="s">
        <v>376</v>
      </c>
      <c r="G132" s="3" t="s">
        <v>373</v>
      </c>
      <c r="H132" s="3">
        <v>3292326</v>
      </c>
      <c r="I132" s="6">
        <v>43446.474305555559</v>
      </c>
      <c r="J132" s="8">
        <v>43550</v>
      </c>
      <c r="K132" s="7" t="s">
        <v>64</v>
      </c>
    </row>
    <row r="133" spans="1:12" ht="30" hidden="1" x14ac:dyDescent="0.25">
      <c r="B133" t="s">
        <v>1215</v>
      </c>
      <c r="C133" s="3" t="s">
        <v>31</v>
      </c>
      <c r="D133" s="3" t="s">
        <v>226</v>
      </c>
      <c r="E133" s="3" t="s">
        <v>438</v>
      </c>
      <c r="F133" s="3" t="s">
        <v>11</v>
      </c>
      <c r="G133" s="3" t="s">
        <v>528</v>
      </c>
      <c r="H133" s="3">
        <v>3292319</v>
      </c>
      <c r="I133" s="12">
        <v>43503.376539351855</v>
      </c>
      <c r="J133" s="28" t="s">
        <v>631</v>
      </c>
      <c r="K133" s="7" t="s">
        <v>64</v>
      </c>
    </row>
    <row r="134" spans="1:12" ht="15" hidden="1" x14ac:dyDescent="0.25">
      <c r="B134" t="s">
        <v>1216</v>
      </c>
      <c r="C134" s="3" t="s">
        <v>31</v>
      </c>
      <c r="D134" s="3" t="s">
        <v>252</v>
      </c>
      <c r="E134" s="3" t="s">
        <v>154</v>
      </c>
      <c r="F134" s="3" t="s">
        <v>10</v>
      </c>
      <c r="G134" s="3" t="s">
        <v>366</v>
      </c>
      <c r="H134" s="27">
        <v>3336582</v>
      </c>
      <c r="I134" s="24">
        <v>43430.354826388888</v>
      </c>
      <c r="J134" s="12" t="s">
        <v>629</v>
      </c>
      <c r="K134" s="7" t="s">
        <v>64</v>
      </c>
    </row>
    <row r="135" spans="1:12" ht="30" hidden="1" x14ac:dyDescent="0.25">
      <c r="B135" t="s">
        <v>1217</v>
      </c>
      <c r="C135" s="69" t="s">
        <v>31</v>
      </c>
      <c r="D135" s="69" t="s">
        <v>252</v>
      </c>
      <c r="E135" s="69" t="s">
        <v>192</v>
      </c>
      <c r="F135" s="3" t="s">
        <v>10</v>
      </c>
      <c r="G135" s="3" t="s">
        <v>365</v>
      </c>
      <c r="H135" s="3">
        <v>3301570</v>
      </c>
      <c r="I135" s="24">
        <v>43446.472719907404</v>
      </c>
      <c r="J135" s="12" t="s">
        <v>629</v>
      </c>
      <c r="K135" s="63" t="s">
        <v>64</v>
      </c>
    </row>
    <row r="136" spans="1:12" s="86" customFormat="1" ht="71.25" x14ac:dyDescent="0.25">
      <c r="A136" s="2"/>
      <c r="B136" s="80" t="s">
        <v>1114</v>
      </c>
      <c r="C136" s="81" t="s">
        <v>31</v>
      </c>
      <c r="D136" s="81" t="s">
        <v>235</v>
      </c>
      <c r="E136" s="81" t="s">
        <v>98</v>
      </c>
      <c r="F136" s="81" t="s">
        <v>35</v>
      </c>
      <c r="G136" s="81" t="s">
        <v>951</v>
      </c>
      <c r="H136" s="82">
        <v>3261152</v>
      </c>
      <c r="I136" s="87"/>
      <c r="J136" s="88" t="s">
        <v>921</v>
      </c>
      <c r="K136" s="7"/>
      <c r="L136" s="84"/>
    </row>
    <row r="137" spans="1:12" ht="105" hidden="1" x14ac:dyDescent="0.25">
      <c r="B137" t="s">
        <v>1219</v>
      </c>
      <c r="C137" s="75" t="s">
        <v>31</v>
      </c>
      <c r="D137" s="75" t="s">
        <v>478</v>
      </c>
      <c r="E137" s="75" t="s">
        <v>426</v>
      </c>
      <c r="F137" s="52" t="s">
        <v>928</v>
      </c>
      <c r="G137" s="52" t="s">
        <v>515</v>
      </c>
      <c r="H137" s="52">
        <v>3293298</v>
      </c>
      <c r="I137" s="54">
        <v>43529</v>
      </c>
      <c r="J137" s="61"/>
      <c r="K137" s="50"/>
      <c r="L137" s="41"/>
    </row>
    <row r="138" spans="1:12" ht="15" hidden="1" x14ac:dyDescent="0.25">
      <c r="B138" t="s">
        <v>1220</v>
      </c>
      <c r="C138" s="3" t="s">
        <v>31</v>
      </c>
      <c r="D138" s="3" t="s">
        <v>251</v>
      </c>
      <c r="E138" s="3" t="s">
        <v>147</v>
      </c>
      <c r="F138" s="3" t="s">
        <v>10</v>
      </c>
      <c r="G138" s="3" t="s">
        <v>369</v>
      </c>
      <c r="H138" s="3">
        <v>3318280</v>
      </c>
      <c r="I138" s="24">
        <v>43480.589861111112</v>
      </c>
      <c r="J138" s="12" t="s">
        <v>629</v>
      </c>
      <c r="K138" s="65" t="s">
        <v>64</v>
      </c>
    </row>
    <row r="139" spans="1:12" ht="45" hidden="1" x14ac:dyDescent="0.25">
      <c r="B139" t="s">
        <v>1221</v>
      </c>
      <c r="C139" s="70" t="s">
        <v>31</v>
      </c>
      <c r="D139" s="70" t="s">
        <v>478</v>
      </c>
      <c r="E139" s="70" t="s">
        <v>465</v>
      </c>
      <c r="F139" s="52" t="s">
        <v>928</v>
      </c>
      <c r="G139" s="52" t="s">
        <v>952</v>
      </c>
      <c r="H139" s="52">
        <v>3290475</v>
      </c>
      <c r="I139" s="54">
        <v>43529</v>
      </c>
      <c r="J139" s="61"/>
      <c r="K139" s="50"/>
      <c r="L139" s="41"/>
    </row>
    <row r="140" spans="1:12" s="86" customFormat="1" ht="85.5" x14ac:dyDescent="0.25">
      <c r="A140" s="2"/>
      <c r="B140" s="80" t="s">
        <v>1115</v>
      </c>
      <c r="C140" s="81" t="s">
        <v>31</v>
      </c>
      <c r="D140" s="81" t="s">
        <v>478</v>
      </c>
      <c r="E140" s="81" t="s">
        <v>426</v>
      </c>
      <c r="F140" s="81" t="s">
        <v>80</v>
      </c>
      <c r="G140" s="81" t="s">
        <v>515</v>
      </c>
      <c r="H140" s="82">
        <v>3339548</v>
      </c>
      <c r="I140" s="9">
        <v>43529</v>
      </c>
      <c r="J140" s="83" t="s">
        <v>922</v>
      </c>
      <c r="K140" s="7"/>
      <c r="L140" s="84"/>
    </row>
    <row r="141" spans="1:12" ht="30" hidden="1" x14ac:dyDescent="0.25">
      <c r="B141" t="s">
        <v>1223</v>
      </c>
      <c r="C141" s="74" t="s">
        <v>31</v>
      </c>
      <c r="D141" s="74" t="s">
        <v>57</v>
      </c>
      <c r="E141" s="74" t="s">
        <v>49</v>
      </c>
      <c r="F141" s="3" t="s">
        <v>10</v>
      </c>
      <c r="G141" s="3" t="s">
        <v>309</v>
      </c>
      <c r="H141" s="27">
        <v>3327992</v>
      </c>
      <c r="I141" s="24">
        <v>43446.438333333332</v>
      </c>
      <c r="J141" s="12" t="s">
        <v>629</v>
      </c>
      <c r="K141" s="65" t="s">
        <v>64</v>
      </c>
    </row>
    <row r="142" spans="1:12" s="86" customFormat="1" ht="42.75" x14ac:dyDescent="0.25">
      <c r="A142" s="2"/>
      <c r="B142" s="80" t="s">
        <v>1116</v>
      </c>
      <c r="C142" s="81" t="s">
        <v>31</v>
      </c>
      <c r="D142" s="81" t="s">
        <v>478</v>
      </c>
      <c r="E142" s="81" t="s">
        <v>465</v>
      </c>
      <c r="F142" s="81" t="s">
        <v>70</v>
      </c>
      <c r="G142" s="81" t="s">
        <v>954</v>
      </c>
      <c r="H142" s="82">
        <v>3339535</v>
      </c>
      <c r="I142" s="9" t="s">
        <v>953</v>
      </c>
      <c r="J142" s="83" t="s">
        <v>923</v>
      </c>
      <c r="K142" s="7"/>
      <c r="L142" s="84"/>
    </row>
    <row r="143" spans="1:12" ht="30" hidden="1" x14ac:dyDescent="0.25">
      <c r="B143" t="s">
        <v>1225</v>
      </c>
      <c r="C143" s="74" t="s">
        <v>31</v>
      </c>
      <c r="D143" s="74" t="s">
        <v>237</v>
      </c>
      <c r="E143" s="74" t="s">
        <v>101</v>
      </c>
      <c r="F143" s="3" t="s">
        <v>11</v>
      </c>
      <c r="G143" s="3" t="s">
        <v>523</v>
      </c>
      <c r="H143" s="27">
        <v>3350364</v>
      </c>
      <c r="I143" s="24">
        <v>43454.331875000003</v>
      </c>
      <c r="J143" s="12" t="s">
        <v>629</v>
      </c>
      <c r="K143" s="65" t="s">
        <v>64</v>
      </c>
    </row>
    <row r="144" spans="1:12" s="86" customFormat="1" ht="15" x14ac:dyDescent="0.25">
      <c r="A144" s="2"/>
      <c r="B144" s="80" t="s">
        <v>1117</v>
      </c>
      <c r="C144" s="81" t="s">
        <v>31</v>
      </c>
      <c r="D144" s="81" t="s">
        <v>236</v>
      </c>
      <c r="E144" s="81" t="s">
        <v>100</v>
      </c>
      <c r="F144" s="81" t="s">
        <v>80</v>
      </c>
      <c r="G144" s="81" t="s">
        <v>278</v>
      </c>
      <c r="H144" s="82">
        <v>3290475</v>
      </c>
      <c r="I144" s="9">
        <v>43425</v>
      </c>
      <c r="J144" s="83"/>
      <c r="K144" s="7"/>
      <c r="L144" s="84"/>
    </row>
    <row r="145" spans="1:12" s="86" customFormat="1" ht="28.5" x14ac:dyDescent="0.25">
      <c r="A145" s="2"/>
      <c r="B145" s="80" t="s">
        <v>1118</v>
      </c>
      <c r="C145" s="81" t="s">
        <v>31</v>
      </c>
      <c r="D145" s="81" t="s">
        <v>236</v>
      </c>
      <c r="E145" s="81" t="s">
        <v>295</v>
      </c>
      <c r="F145" s="81" t="s">
        <v>80</v>
      </c>
      <c r="G145" s="81" t="s">
        <v>955</v>
      </c>
      <c r="H145" s="82">
        <v>3290081</v>
      </c>
      <c r="I145" s="9">
        <v>43424</v>
      </c>
      <c r="J145" s="83"/>
      <c r="K145" s="7"/>
      <c r="L145" s="84"/>
    </row>
    <row r="146" spans="1:12" ht="75" hidden="1" x14ac:dyDescent="0.25">
      <c r="B146" t="s">
        <v>1228</v>
      </c>
      <c r="C146" s="73" t="s">
        <v>31</v>
      </c>
      <c r="D146" s="73" t="s">
        <v>250</v>
      </c>
      <c r="E146" s="73" t="s">
        <v>143</v>
      </c>
      <c r="F146" s="3" t="s">
        <v>10</v>
      </c>
      <c r="G146" s="3" t="s">
        <v>377</v>
      </c>
      <c r="H146" s="3">
        <v>3263603</v>
      </c>
      <c r="I146" s="24">
        <v>43497.589409722219</v>
      </c>
      <c r="J146" s="12" t="s">
        <v>629</v>
      </c>
      <c r="K146" s="64" t="s">
        <v>64</v>
      </c>
    </row>
    <row r="147" spans="1:12" ht="45" hidden="1" x14ac:dyDescent="0.25">
      <c r="B147" t="s">
        <v>1229</v>
      </c>
      <c r="C147" s="69" t="s">
        <v>31</v>
      </c>
      <c r="D147" s="69" t="s">
        <v>250</v>
      </c>
      <c r="E147" s="69" t="s">
        <v>144</v>
      </c>
      <c r="F147" s="3" t="s">
        <v>10</v>
      </c>
      <c r="G147" s="3" t="s">
        <v>357</v>
      </c>
      <c r="H147" s="27">
        <v>3154582</v>
      </c>
      <c r="I147" s="24">
        <v>43433.350578703707</v>
      </c>
      <c r="J147" s="12" t="s">
        <v>629</v>
      </c>
      <c r="K147" s="63" t="s">
        <v>64</v>
      </c>
    </row>
    <row r="148" spans="1:12" s="86" customFormat="1" ht="28.5" x14ac:dyDescent="0.25">
      <c r="A148" s="2"/>
      <c r="B148" s="80" t="s">
        <v>1119</v>
      </c>
      <c r="C148" s="81" t="s">
        <v>31</v>
      </c>
      <c r="D148" s="81" t="s">
        <v>886</v>
      </c>
      <c r="E148" s="81" t="s">
        <v>738</v>
      </c>
      <c r="F148" s="81" t="s">
        <v>41</v>
      </c>
      <c r="G148" s="81" t="s">
        <v>924</v>
      </c>
      <c r="H148" s="82">
        <v>3371090</v>
      </c>
      <c r="I148" s="9">
        <v>43601</v>
      </c>
      <c r="J148" s="83"/>
      <c r="K148" s="7"/>
      <c r="L148" s="84"/>
    </row>
    <row r="149" spans="1:12" s="86" customFormat="1" ht="42.75" x14ac:dyDescent="0.25">
      <c r="A149" s="2"/>
      <c r="B149" s="80" t="s">
        <v>1120</v>
      </c>
      <c r="C149" s="81" t="s">
        <v>31</v>
      </c>
      <c r="D149" s="81" t="s">
        <v>14</v>
      </c>
      <c r="E149" s="81" t="s">
        <v>15</v>
      </c>
      <c r="F149" s="81" t="s">
        <v>927</v>
      </c>
      <c r="G149" s="81" t="s">
        <v>956</v>
      </c>
      <c r="H149" s="82">
        <v>3312990</v>
      </c>
      <c r="I149" s="9">
        <v>43469</v>
      </c>
      <c r="J149" s="83"/>
      <c r="K149" s="7"/>
      <c r="L149" s="84"/>
    </row>
    <row r="150" spans="1:12" ht="45" hidden="1" x14ac:dyDescent="0.25">
      <c r="B150" t="s">
        <v>1232</v>
      </c>
      <c r="C150" s="73" t="s">
        <v>31</v>
      </c>
      <c r="D150" s="73" t="s">
        <v>224</v>
      </c>
      <c r="E150" s="73" t="s">
        <v>139</v>
      </c>
      <c r="F150" s="3" t="s">
        <v>10</v>
      </c>
      <c r="G150" s="3" t="s">
        <v>283</v>
      </c>
      <c r="H150" s="27">
        <v>3344151</v>
      </c>
      <c r="I150" s="24">
        <v>43006.440092592595</v>
      </c>
      <c r="J150" s="12" t="s">
        <v>629</v>
      </c>
      <c r="K150" s="64" t="s">
        <v>64</v>
      </c>
    </row>
    <row r="151" spans="1:12" ht="45" hidden="1" x14ac:dyDescent="0.25">
      <c r="B151" t="s">
        <v>1233</v>
      </c>
      <c r="C151" s="69" t="s">
        <v>31</v>
      </c>
      <c r="D151" s="69" t="s">
        <v>224</v>
      </c>
      <c r="E151" s="69" t="s">
        <v>76</v>
      </c>
      <c r="F151" s="3" t="s">
        <v>10</v>
      </c>
      <c r="G151" s="3" t="s">
        <v>359</v>
      </c>
      <c r="H151" s="27">
        <v>3329212</v>
      </c>
      <c r="I151" s="24">
        <v>43446.480844907404</v>
      </c>
      <c r="J151" s="12" t="s">
        <v>629</v>
      </c>
      <c r="K151" s="63" t="s">
        <v>64</v>
      </c>
    </row>
    <row r="152" spans="1:12" s="86" customFormat="1" ht="42.75" x14ac:dyDescent="0.25">
      <c r="A152" s="2"/>
      <c r="B152" s="80" t="s">
        <v>1121</v>
      </c>
      <c r="C152" s="81" t="s">
        <v>31</v>
      </c>
      <c r="D152" s="81" t="s">
        <v>14</v>
      </c>
      <c r="E152" s="81" t="s">
        <v>94</v>
      </c>
      <c r="F152" s="81" t="s">
        <v>36</v>
      </c>
      <c r="G152" s="81" t="s">
        <v>957</v>
      </c>
      <c r="H152" s="82">
        <v>3312992</v>
      </c>
      <c r="I152" s="9">
        <v>43469</v>
      </c>
      <c r="J152" s="83"/>
      <c r="K152" s="7"/>
      <c r="L152" s="84"/>
    </row>
    <row r="153" spans="1:12" s="86" customFormat="1" ht="42.75" x14ac:dyDescent="0.25">
      <c r="A153" s="2"/>
      <c r="B153" s="80" t="s">
        <v>1122</v>
      </c>
      <c r="C153" s="81" t="s">
        <v>31</v>
      </c>
      <c r="D153" s="81" t="s">
        <v>233</v>
      </c>
      <c r="E153" s="81" t="s">
        <v>91</v>
      </c>
      <c r="F153" s="81" t="s">
        <v>35</v>
      </c>
      <c r="G153" s="81" t="s">
        <v>280</v>
      </c>
      <c r="H153" s="82">
        <v>3329315</v>
      </c>
      <c r="I153" s="9">
        <v>43507</v>
      </c>
      <c r="J153" s="83"/>
      <c r="K153" s="7"/>
      <c r="L153" s="84"/>
    </row>
    <row r="154" spans="1:12" ht="30" hidden="1" x14ac:dyDescent="0.25">
      <c r="B154" t="s">
        <v>1236</v>
      </c>
      <c r="C154" s="73" t="s">
        <v>31</v>
      </c>
      <c r="D154" s="73" t="s">
        <v>248</v>
      </c>
      <c r="E154" s="73" t="s">
        <v>135</v>
      </c>
      <c r="F154" s="3" t="s">
        <v>13</v>
      </c>
      <c r="G154" s="3" t="s">
        <v>287</v>
      </c>
      <c r="H154" s="27">
        <v>3343515</v>
      </c>
      <c r="I154" s="6">
        <v>43355.398148148146</v>
      </c>
      <c r="J154" s="8">
        <v>43510</v>
      </c>
      <c r="K154" s="64" t="s">
        <v>64</v>
      </c>
    </row>
    <row r="155" spans="1:12" ht="45" hidden="1" x14ac:dyDescent="0.25">
      <c r="B155" t="s">
        <v>1237</v>
      </c>
      <c r="C155" s="69" t="s">
        <v>31</v>
      </c>
      <c r="D155" s="69" t="s">
        <v>491</v>
      </c>
      <c r="E155" s="69" t="s">
        <v>451</v>
      </c>
      <c r="F155" s="3" t="s">
        <v>12</v>
      </c>
      <c r="G155" s="3" t="s">
        <v>550</v>
      </c>
      <c r="H155" s="27">
        <v>3155508</v>
      </c>
      <c r="I155" s="12">
        <v>43521.470335648148</v>
      </c>
      <c r="J155" s="32">
        <v>43587</v>
      </c>
      <c r="K155" s="63" t="s">
        <v>64</v>
      </c>
    </row>
    <row r="156" spans="1:12" s="86" customFormat="1" ht="57" x14ac:dyDescent="0.25">
      <c r="A156" s="2"/>
      <c r="B156" s="80" t="s">
        <v>1123</v>
      </c>
      <c r="C156" s="81" t="s">
        <v>31</v>
      </c>
      <c r="D156" s="81" t="s">
        <v>885</v>
      </c>
      <c r="E156" s="81" t="s">
        <v>771</v>
      </c>
      <c r="F156" s="81" t="s">
        <v>80</v>
      </c>
      <c r="G156" s="81" t="s">
        <v>958</v>
      </c>
      <c r="H156" s="82">
        <v>3410304</v>
      </c>
      <c r="I156" s="9">
        <v>43698</v>
      </c>
      <c r="J156" s="83"/>
      <c r="K156" s="7"/>
      <c r="L156" s="84"/>
    </row>
    <row r="157" spans="1:12" ht="30.75" hidden="1" x14ac:dyDescent="0.25">
      <c r="B157" t="s">
        <v>1239</v>
      </c>
      <c r="C157" s="73" t="s">
        <v>31</v>
      </c>
      <c r="D157" s="73" t="s">
        <v>59</v>
      </c>
      <c r="E157" s="73" t="s">
        <v>124</v>
      </c>
      <c r="F157" s="3" t="s">
        <v>376</v>
      </c>
      <c r="G157" s="3" t="s">
        <v>374</v>
      </c>
      <c r="H157" s="3">
        <v>3283218</v>
      </c>
      <c r="I157" s="6">
        <v>43413.355810185189</v>
      </c>
      <c r="J157" s="8" t="s">
        <v>417</v>
      </c>
      <c r="K157" s="64" t="s">
        <v>64</v>
      </c>
    </row>
    <row r="158" spans="1:12" ht="60.75" hidden="1" x14ac:dyDescent="0.25">
      <c r="B158" t="s">
        <v>1240</v>
      </c>
      <c r="C158" s="3" t="s">
        <v>31</v>
      </c>
      <c r="D158" s="3" t="s">
        <v>59</v>
      </c>
      <c r="E158" s="3" t="s">
        <v>310</v>
      </c>
      <c r="F158" s="3" t="s">
        <v>376</v>
      </c>
      <c r="G158" s="3" t="s">
        <v>375</v>
      </c>
      <c r="H158" s="3">
        <v>3290458</v>
      </c>
      <c r="I158" s="8">
        <v>43451</v>
      </c>
      <c r="J158" s="8" t="s">
        <v>416</v>
      </c>
      <c r="K158" s="7" t="s">
        <v>64</v>
      </c>
    </row>
    <row r="159" spans="1:12" ht="45" hidden="1" x14ac:dyDescent="0.25">
      <c r="B159" t="s">
        <v>1241</v>
      </c>
      <c r="C159" s="3" t="s">
        <v>31</v>
      </c>
      <c r="D159" s="3" t="s">
        <v>59</v>
      </c>
      <c r="E159" s="3" t="s">
        <v>50</v>
      </c>
      <c r="F159" s="3" t="s">
        <v>12</v>
      </c>
      <c r="G159" s="3" t="s">
        <v>311</v>
      </c>
      <c r="H159" s="3">
        <v>3320494</v>
      </c>
      <c r="I159" s="8">
        <v>43451</v>
      </c>
      <c r="J159" s="8">
        <v>43551</v>
      </c>
      <c r="K159" s="63" t="s">
        <v>64</v>
      </c>
    </row>
    <row r="160" spans="1:12" ht="15" hidden="1" x14ac:dyDescent="0.25">
      <c r="B160" t="s">
        <v>1242</v>
      </c>
      <c r="C160" s="52" t="s">
        <v>31</v>
      </c>
      <c r="D160" s="52" t="s">
        <v>479</v>
      </c>
      <c r="E160" s="52" t="s">
        <v>431</v>
      </c>
      <c r="F160" s="52" t="s">
        <v>928</v>
      </c>
      <c r="G160" s="52" t="s">
        <v>510</v>
      </c>
      <c r="H160" s="53">
        <v>3336571</v>
      </c>
      <c r="I160" s="54">
        <v>43511</v>
      </c>
      <c r="J160" s="61"/>
      <c r="K160" s="50"/>
      <c r="L160" s="41"/>
    </row>
    <row r="161" spans="1:12" ht="30" hidden="1" x14ac:dyDescent="0.25">
      <c r="B161" t="s">
        <v>1243</v>
      </c>
      <c r="C161" s="3" t="s">
        <v>31</v>
      </c>
      <c r="D161" s="3" t="s">
        <v>59</v>
      </c>
      <c r="E161" s="3" t="s">
        <v>127</v>
      </c>
      <c r="F161" s="3" t="s">
        <v>10</v>
      </c>
      <c r="G161" s="3" t="s">
        <v>363</v>
      </c>
      <c r="H161" s="27">
        <v>3340977</v>
      </c>
      <c r="I161" s="12">
        <v>43453</v>
      </c>
      <c r="J161" s="25" t="s">
        <v>413</v>
      </c>
      <c r="K161" s="64" t="s">
        <v>45</v>
      </c>
    </row>
    <row r="162" spans="1:12" ht="30" hidden="1" x14ac:dyDescent="0.25">
      <c r="B162" t="s">
        <v>1244</v>
      </c>
      <c r="C162" s="3" t="s">
        <v>31</v>
      </c>
      <c r="D162" s="3" t="s">
        <v>59</v>
      </c>
      <c r="E162" s="3" t="s">
        <v>132</v>
      </c>
      <c r="F162" s="3" t="s">
        <v>376</v>
      </c>
      <c r="G162" s="3" t="s">
        <v>343</v>
      </c>
      <c r="H162" s="3">
        <v>3261532</v>
      </c>
      <c r="I162" s="12">
        <v>43453</v>
      </c>
      <c r="J162" s="12"/>
      <c r="K162" s="7" t="s">
        <v>45</v>
      </c>
    </row>
    <row r="163" spans="1:12" ht="15" hidden="1" x14ac:dyDescent="0.25">
      <c r="B163" t="s">
        <v>1245</v>
      </c>
      <c r="C163" s="3" t="s">
        <v>31</v>
      </c>
      <c r="D163" s="3" t="s">
        <v>59</v>
      </c>
      <c r="E163" s="3" t="s">
        <v>132</v>
      </c>
      <c r="F163" s="3" t="s">
        <v>52</v>
      </c>
      <c r="G163" s="3" t="s">
        <v>343</v>
      </c>
      <c r="H163" s="3">
        <v>3301970</v>
      </c>
      <c r="I163" s="12">
        <v>43453.309583333335</v>
      </c>
      <c r="J163" s="28"/>
      <c r="K163" s="7" t="s">
        <v>45</v>
      </c>
    </row>
    <row r="164" spans="1:12" ht="15" hidden="1" x14ac:dyDescent="0.25">
      <c r="B164" t="s">
        <v>1246</v>
      </c>
      <c r="C164" s="3" t="s">
        <v>31</v>
      </c>
      <c r="D164" s="3" t="s">
        <v>59</v>
      </c>
      <c r="E164" s="3" t="s">
        <v>134</v>
      </c>
      <c r="F164" s="3" t="s">
        <v>52</v>
      </c>
      <c r="G164" s="3" t="s">
        <v>342</v>
      </c>
      <c r="H164" s="3">
        <v>3263063</v>
      </c>
      <c r="I164" s="12">
        <v>43452.327592592592</v>
      </c>
      <c r="J164" s="28"/>
      <c r="K164" s="7" t="s">
        <v>45</v>
      </c>
    </row>
    <row r="165" spans="1:12" ht="30" hidden="1" x14ac:dyDescent="0.25">
      <c r="B165" t="s">
        <v>1247</v>
      </c>
      <c r="C165" s="69" t="s">
        <v>31</v>
      </c>
      <c r="D165" s="69" t="s">
        <v>490</v>
      </c>
      <c r="E165" s="69" t="s">
        <v>123</v>
      </c>
      <c r="F165" s="3" t="s">
        <v>52</v>
      </c>
      <c r="G165" s="29" t="s">
        <v>548</v>
      </c>
      <c r="H165" s="3">
        <v>3278550</v>
      </c>
      <c r="I165" s="12">
        <v>43488.45890046296</v>
      </c>
      <c r="J165" s="28"/>
      <c r="K165" s="63" t="s">
        <v>45</v>
      </c>
    </row>
    <row r="166" spans="1:12" s="86" customFormat="1" ht="28.5" x14ac:dyDescent="0.25">
      <c r="A166" s="2"/>
      <c r="B166" s="80" t="s">
        <v>1124</v>
      </c>
      <c r="C166" s="81" t="s">
        <v>31</v>
      </c>
      <c r="D166" s="81" t="s">
        <v>479</v>
      </c>
      <c r="E166" s="81" t="s">
        <v>428</v>
      </c>
      <c r="F166" s="81" t="s">
        <v>80</v>
      </c>
      <c r="G166" s="81" t="s">
        <v>925</v>
      </c>
      <c r="H166" s="82">
        <v>3331323</v>
      </c>
      <c r="I166" s="9">
        <v>43511</v>
      </c>
      <c r="J166" s="83"/>
      <c r="K166" s="7"/>
      <c r="L166" s="84"/>
    </row>
    <row r="167" spans="1:12" ht="30" hidden="1" x14ac:dyDescent="0.25">
      <c r="B167" t="s">
        <v>1249</v>
      </c>
      <c r="C167" s="73" t="s">
        <v>31</v>
      </c>
      <c r="D167" s="73" t="s">
        <v>231</v>
      </c>
      <c r="E167" s="73" t="s">
        <v>87</v>
      </c>
      <c r="F167" s="3" t="s">
        <v>10</v>
      </c>
      <c r="G167" s="3" t="s">
        <v>341</v>
      </c>
      <c r="H167" s="3">
        <v>3278537</v>
      </c>
      <c r="I167" s="12">
        <v>43375</v>
      </c>
      <c r="J167" s="12" t="s">
        <v>629</v>
      </c>
      <c r="K167" s="64" t="s">
        <v>64</v>
      </c>
    </row>
    <row r="168" spans="1:12" ht="45" hidden="1" x14ac:dyDescent="0.25">
      <c r="B168" t="s">
        <v>1250</v>
      </c>
      <c r="C168" s="3" t="s">
        <v>31</v>
      </c>
      <c r="D168" s="3" t="s">
        <v>231</v>
      </c>
      <c r="E168" s="3" t="s">
        <v>118</v>
      </c>
      <c r="F168" s="3" t="s">
        <v>10</v>
      </c>
      <c r="G168" s="3" t="s">
        <v>340</v>
      </c>
      <c r="H168" s="3">
        <v>3278545</v>
      </c>
      <c r="I168" s="12">
        <v>43375</v>
      </c>
      <c r="J168" s="12" t="s">
        <v>629</v>
      </c>
      <c r="K168" s="7" t="s">
        <v>64</v>
      </c>
    </row>
    <row r="169" spans="1:12" ht="30" hidden="1" x14ac:dyDescent="0.25">
      <c r="B169" t="s">
        <v>1251</v>
      </c>
      <c r="C169" s="3" t="s">
        <v>31</v>
      </c>
      <c r="D169" s="3" t="s">
        <v>231</v>
      </c>
      <c r="E169" s="3" t="s">
        <v>121</v>
      </c>
      <c r="F169" s="3" t="s">
        <v>10</v>
      </c>
      <c r="G169" s="3" t="s">
        <v>339</v>
      </c>
      <c r="H169" s="27">
        <v>3327885</v>
      </c>
      <c r="I169" s="12">
        <v>43375</v>
      </c>
      <c r="J169" s="12" t="s">
        <v>629</v>
      </c>
      <c r="K169" s="7" t="s">
        <v>64</v>
      </c>
    </row>
    <row r="170" spans="1:12" ht="30" hidden="1" x14ac:dyDescent="0.25">
      <c r="B170" t="s">
        <v>1252</v>
      </c>
      <c r="C170" s="69" t="s">
        <v>31</v>
      </c>
      <c r="D170" s="69" t="s">
        <v>231</v>
      </c>
      <c r="E170" s="69" t="s">
        <v>129</v>
      </c>
      <c r="F170" s="3" t="s">
        <v>10</v>
      </c>
      <c r="G170" s="3" t="s">
        <v>277</v>
      </c>
      <c r="H170" s="27">
        <v>3327888</v>
      </c>
      <c r="I170" s="12">
        <v>43375</v>
      </c>
      <c r="J170" s="12" t="s">
        <v>629</v>
      </c>
      <c r="K170" s="63" t="s">
        <v>64</v>
      </c>
    </row>
    <row r="171" spans="1:12" s="86" customFormat="1" ht="57" x14ac:dyDescent="0.25">
      <c r="A171" s="2"/>
      <c r="B171" s="80" t="s">
        <v>1125</v>
      </c>
      <c r="C171" s="81" t="s">
        <v>31</v>
      </c>
      <c r="D171" s="81" t="s">
        <v>479</v>
      </c>
      <c r="E171" s="81" t="s">
        <v>431</v>
      </c>
      <c r="F171" s="81" t="s">
        <v>36</v>
      </c>
      <c r="G171" s="81" t="s">
        <v>959</v>
      </c>
      <c r="H171" s="82">
        <v>3331296</v>
      </c>
      <c r="I171" s="9">
        <v>43511</v>
      </c>
      <c r="J171" s="83" t="s">
        <v>926</v>
      </c>
      <c r="K171" s="7"/>
      <c r="L171" s="84"/>
    </row>
    <row r="172" spans="1:12" ht="15" hidden="1" x14ac:dyDescent="0.25">
      <c r="B172" t="s">
        <v>1254</v>
      </c>
      <c r="C172" s="76" t="s">
        <v>31</v>
      </c>
      <c r="D172" s="76" t="s">
        <v>17</v>
      </c>
      <c r="E172" s="76" t="s">
        <v>18</v>
      </c>
      <c r="F172" s="52" t="s">
        <v>19</v>
      </c>
      <c r="G172" s="52" t="s">
        <v>344</v>
      </c>
      <c r="H172" s="53">
        <v>3336561</v>
      </c>
      <c r="I172" s="55">
        <v>43262</v>
      </c>
      <c r="J172" s="62"/>
      <c r="K172" s="50"/>
      <c r="L172" s="41"/>
    </row>
    <row r="173" spans="1:12" s="86" customFormat="1" ht="28.5" x14ac:dyDescent="0.25">
      <c r="A173" s="2"/>
      <c r="B173" s="80" t="s">
        <v>1126</v>
      </c>
      <c r="C173" s="81" t="s">
        <v>31</v>
      </c>
      <c r="D173" s="81" t="s">
        <v>884</v>
      </c>
      <c r="E173" s="81" t="s">
        <v>769</v>
      </c>
      <c r="F173" s="81" t="s">
        <v>80</v>
      </c>
      <c r="G173" s="81" t="s">
        <v>934</v>
      </c>
      <c r="H173" s="82">
        <v>3371812</v>
      </c>
      <c r="I173" s="9">
        <v>43605</v>
      </c>
      <c r="J173" s="83"/>
      <c r="K173" s="7"/>
      <c r="L173" s="84"/>
    </row>
    <row r="174" spans="1:12" s="86" customFormat="1" ht="42.75" x14ac:dyDescent="0.25">
      <c r="A174" s="2"/>
      <c r="B174" s="80" t="s">
        <v>1127</v>
      </c>
      <c r="C174" s="81" t="s">
        <v>31</v>
      </c>
      <c r="D174" s="81" t="s">
        <v>884</v>
      </c>
      <c r="E174" s="81" t="s">
        <v>722</v>
      </c>
      <c r="F174" s="81" t="s">
        <v>80</v>
      </c>
      <c r="G174" s="81" t="s">
        <v>960</v>
      </c>
      <c r="H174" s="82">
        <v>3371810</v>
      </c>
      <c r="I174" s="9">
        <v>43605</v>
      </c>
      <c r="J174" s="83"/>
      <c r="K174" s="7"/>
      <c r="L174" s="84"/>
    </row>
    <row r="175" spans="1:12" ht="30" hidden="1" x14ac:dyDescent="0.25">
      <c r="B175" t="s">
        <v>1257</v>
      </c>
      <c r="C175" s="74" t="s">
        <v>31</v>
      </c>
      <c r="D175" s="74" t="s">
        <v>271</v>
      </c>
      <c r="E175" s="74" t="s">
        <v>216</v>
      </c>
      <c r="F175" s="3" t="s">
        <v>12</v>
      </c>
      <c r="G175" s="3" t="s">
        <v>288</v>
      </c>
      <c r="H175" s="1"/>
      <c r="I175" s="8">
        <v>43433</v>
      </c>
      <c r="J175" s="8">
        <v>43551</v>
      </c>
      <c r="K175" s="65" t="s">
        <v>64</v>
      </c>
    </row>
    <row r="176" spans="1:12" s="86" customFormat="1" ht="42.75" x14ac:dyDescent="0.25">
      <c r="A176" s="2"/>
      <c r="B176" s="80" t="s">
        <v>1128</v>
      </c>
      <c r="C176" s="81" t="s">
        <v>31</v>
      </c>
      <c r="D176" s="81" t="s">
        <v>884</v>
      </c>
      <c r="E176" s="81" t="s">
        <v>773</v>
      </c>
      <c r="F176" s="81" t="s">
        <v>80</v>
      </c>
      <c r="G176" s="81" t="s">
        <v>961</v>
      </c>
      <c r="H176" s="82">
        <v>3371792</v>
      </c>
      <c r="I176" s="9">
        <v>43605</v>
      </c>
      <c r="J176" s="83"/>
      <c r="K176" s="7"/>
      <c r="L176" s="84"/>
    </row>
    <row r="177" spans="2:11" hidden="1" x14ac:dyDescent="0.25">
      <c r="B177" t="s">
        <v>1259</v>
      </c>
      <c r="C177" s="73" t="s">
        <v>31</v>
      </c>
      <c r="D177" s="73" t="s">
        <v>239</v>
      </c>
      <c r="E177" s="73" t="s">
        <v>105</v>
      </c>
      <c r="F177" s="3" t="s">
        <v>13</v>
      </c>
      <c r="G177" s="3" t="s">
        <v>338</v>
      </c>
      <c r="H177" s="1"/>
      <c r="I177" s="8">
        <v>43370</v>
      </c>
      <c r="J177" s="8">
        <v>43551</v>
      </c>
      <c r="K177" s="64" t="s">
        <v>64</v>
      </c>
    </row>
    <row r="178" spans="2:11" ht="15" hidden="1" x14ac:dyDescent="0.25">
      <c r="B178" t="s">
        <v>1260</v>
      </c>
      <c r="C178" s="3" t="s">
        <v>31</v>
      </c>
      <c r="D178" s="3" t="s">
        <v>477</v>
      </c>
      <c r="E178" s="3" t="s">
        <v>424</v>
      </c>
      <c r="F178" s="3" t="s">
        <v>52</v>
      </c>
      <c r="G178" s="3" t="s">
        <v>506</v>
      </c>
      <c r="H178" s="1"/>
      <c r="I178" s="12">
        <v>43530.353865740741</v>
      </c>
      <c r="J178" s="28"/>
      <c r="K178" s="7" t="s">
        <v>45</v>
      </c>
    </row>
    <row r="179" spans="2:11" ht="45" hidden="1" x14ac:dyDescent="0.25">
      <c r="B179" t="s">
        <v>1261</v>
      </c>
      <c r="C179" s="3" t="s">
        <v>31</v>
      </c>
      <c r="D179" s="3" t="s">
        <v>477</v>
      </c>
      <c r="E179" s="3" t="s">
        <v>443</v>
      </c>
      <c r="F179" s="3" t="s">
        <v>12</v>
      </c>
      <c r="G179" s="3" t="s">
        <v>535</v>
      </c>
      <c r="H179" s="1"/>
      <c r="I179" s="12">
        <v>43530.354722222219</v>
      </c>
      <c r="J179" s="32">
        <v>43587</v>
      </c>
      <c r="K179" s="7" t="s">
        <v>64</v>
      </c>
    </row>
    <row r="180" spans="2:11" ht="30" hidden="1" x14ac:dyDescent="0.25">
      <c r="B180" t="s">
        <v>1262</v>
      </c>
      <c r="C180" s="3" t="s">
        <v>31</v>
      </c>
      <c r="D180" s="3" t="s">
        <v>489</v>
      </c>
      <c r="E180" s="3" t="s">
        <v>448</v>
      </c>
      <c r="F180" s="3" t="s">
        <v>10</v>
      </c>
      <c r="G180" s="3" t="s">
        <v>541</v>
      </c>
      <c r="H180" s="3">
        <v>3263057</v>
      </c>
      <c r="I180" s="12">
        <v>43550.476851851854</v>
      </c>
      <c r="J180" s="32">
        <v>43587</v>
      </c>
      <c r="K180" s="7" t="s">
        <v>64</v>
      </c>
    </row>
    <row r="181" spans="2:11" ht="60" hidden="1" x14ac:dyDescent="0.25">
      <c r="B181" t="s">
        <v>1263</v>
      </c>
      <c r="C181" s="3" t="s">
        <v>31</v>
      </c>
      <c r="D181" s="3" t="s">
        <v>254</v>
      </c>
      <c r="E181" s="3" t="s">
        <v>156</v>
      </c>
      <c r="F181" s="3" t="s">
        <v>10</v>
      </c>
      <c r="G181" s="3" t="s">
        <v>333</v>
      </c>
      <c r="H181" s="1"/>
      <c r="I181" s="8">
        <v>43402</v>
      </c>
      <c r="J181" s="8">
        <v>43510</v>
      </c>
      <c r="K181" s="7" t="s">
        <v>64</v>
      </c>
    </row>
    <row r="182" spans="2:11" ht="45" hidden="1" x14ac:dyDescent="0.25">
      <c r="B182" t="s">
        <v>1264</v>
      </c>
      <c r="C182" s="3" t="s">
        <v>31</v>
      </c>
      <c r="D182" s="3" t="s">
        <v>58</v>
      </c>
      <c r="E182" s="3" t="s">
        <v>111</v>
      </c>
      <c r="F182" s="3" t="s">
        <v>12</v>
      </c>
      <c r="G182" s="3" t="s">
        <v>334</v>
      </c>
      <c r="H182" s="3">
        <v>3263064</v>
      </c>
      <c r="I182" s="8">
        <v>43483</v>
      </c>
      <c r="J182" s="8">
        <v>43551</v>
      </c>
      <c r="K182" s="7" t="s">
        <v>64</v>
      </c>
    </row>
    <row r="183" spans="2:11" hidden="1" x14ac:dyDescent="0.25">
      <c r="B183" t="s">
        <v>1265</v>
      </c>
      <c r="C183" s="3" t="s">
        <v>31</v>
      </c>
      <c r="D183" s="3" t="s">
        <v>232</v>
      </c>
      <c r="E183" s="3" t="s">
        <v>88</v>
      </c>
      <c r="F183" s="3" t="s">
        <v>13</v>
      </c>
      <c r="G183" s="3" t="s">
        <v>559</v>
      </c>
      <c r="H183" s="1"/>
      <c r="I183" s="8">
        <v>43349</v>
      </c>
      <c r="J183" s="8">
        <v>43539</v>
      </c>
      <c r="K183" s="7" t="s">
        <v>64</v>
      </c>
    </row>
    <row r="184" spans="2:11" ht="45" hidden="1" x14ac:dyDescent="0.25">
      <c r="B184" t="s">
        <v>1266</v>
      </c>
      <c r="C184" s="3" t="s">
        <v>31</v>
      </c>
      <c r="D184" s="3" t="s">
        <v>232</v>
      </c>
      <c r="E184" s="3" t="s">
        <v>89</v>
      </c>
      <c r="F184" s="3" t="s">
        <v>40</v>
      </c>
      <c r="G184" s="3" t="s">
        <v>381</v>
      </c>
      <c r="H184" s="1"/>
      <c r="I184" s="8">
        <v>43444</v>
      </c>
      <c r="J184" s="8">
        <v>43550</v>
      </c>
      <c r="K184" s="7" t="s">
        <v>64</v>
      </c>
    </row>
    <row r="185" spans="2:11" ht="30" hidden="1" x14ac:dyDescent="0.25">
      <c r="B185" t="s">
        <v>1267</v>
      </c>
      <c r="C185" s="3" t="s">
        <v>31</v>
      </c>
      <c r="D185" s="3" t="s">
        <v>487</v>
      </c>
      <c r="E185" s="3" t="s">
        <v>440</v>
      </c>
      <c r="F185" s="3" t="s">
        <v>10</v>
      </c>
      <c r="G185" s="3" t="s">
        <v>529</v>
      </c>
      <c r="H185" s="1"/>
      <c r="I185" s="12">
        <v>43521.491608796299</v>
      </c>
      <c r="J185" s="32">
        <v>43586</v>
      </c>
      <c r="K185" s="7" t="s">
        <v>64</v>
      </c>
    </row>
    <row r="186" spans="2:11" ht="30" hidden="1" x14ac:dyDescent="0.25">
      <c r="B186" t="s">
        <v>1268</v>
      </c>
      <c r="C186" s="3" t="s">
        <v>31</v>
      </c>
      <c r="D186" s="3" t="s">
        <v>230</v>
      </c>
      <c r="E186" s="3" t="s">
        <v>85</v>
      </c>
      <c r="F186" s="3" t="s">
        <v>12</v>
      </c>
      <c r="G186" s="3" t="s">
        <v>290</v>
      </c>
      <c r="H186" s="3">
        <v>3263065</v>
      </c>
      <c r="I186" s="8">
        <v>43427</v>
      </c>
      <c r="J186" s="8">
        <v>43550</v>
      </c>
      <c r="K186" s="7" t="s">
        <v>64</v>
      </c>
    </row>
    <row r="187" spans="2:11" ht="30" hidden="1" x14ac:dyDescent="0.25">
      <c r="B187" t="s">
        <v>1269</v>
      </c>
      <c r="C187" s="3" t="s">
        <v>31</v>
      </c>
      <c r="D187" s="3" t="s">
        <v>230</v>
      </c>
      <c r="E187" s="3" t="s">
        <v>131</v>
      </c>
      <c r="F187" s="3" t="s">
        <v>12</v>
      </c>
      <c r="G187" s="3" t="s">
        <v>291</v>
      </c>
      <c r="H187" s="3">
        <v>3299492</v>
      </c>
      <c r="I187" s="12">
        <v>43427</v>
      </c>
      <c r="J187" s="12" t="s">
        <v>629</v>
      </c>
      <c r="K187" s="7" t="s">
        <v>64</v>
      </c>
    </row>
    <row r="188" spans="2:11" ht="30" hidden="1" x14ac:dyDescent="0.25">
      <c r="B188" t="s">
        <v>1270</v>
      </c>
      <c r="C188" s="3" t="s">
        <v>31</v>
      </c>
      <c r="D188" s="3" t="s">
        <v>230</v>
      </c>
      <c r="E188" s="3" t="s">
        <v>312</v>
      </c>
      <c r="F188" s="3" t="s">
        <v>12</v>
      </c>
      <c r="G188" s="3" t="s">
        <v>335</v>
      </c>
      <c r="H188" s="3">
        <v>3262596</v>
      </c>
      <c r="I188" s="8">
        <v>43427</v>
      </c>
      <c r="J188" s="8">
        <v>43551</v>
      </c>
      <c r="K188" s="7" t="s">
        <v>64</v>
      </c>
    </row>
    <row r="189" spans="2:11" ht="30" hidden="1" x14ac:dyDescent="0.25">
      <c r="B189" t="s">
        <v>1271</v>
      </c>
      <c r="C189" s="3" t="s">
        <v>31</v>
      </c>
      <c r="D189" s="3" t="s">
        <v>230</v>
      </c>
      <c r="E189" s="3" t="s">
        <v>183</v>
      </c>
      <c r="F189" s="3" t="s">
        <v>12</v>
      </c>
      <c r="G189" s="3" t="s">
        <v>292</v>
      </c>
      <c r="H189" s="3">
        <v>3231642</v>
      </c>
      <c r="I189" s="12">
        <v>43427</v>
      </c>
      <c r="J189" s="12" t="s">
        <v>629</v>
      </c>
      <c r="K189" s="7" t="s">
        <v>64</v>
      </c>
    </row>
    <row r="190" spans="2:11" ht="30" hidden="1" x14ac:dyDescent="0.25">
      <c r="B190" t="s">
        <v>1272</v>
      </c>
      <c r="C190" s="3" t="s">
        <v>31</v>
      </c>
      <c r="D190" s="3" t="s">
        <v>230</v>
      </c>
      <c r="E190" s="3" t="s">
        <v>194</v>
      </c>
      <c r="F190" s="3" t="s">
        <v>12</v>
      </c>
      <c r="G190" s="3" t="s">
        <v>336</v>
      </c>
      <c r="H190" s="1"/>
      <c r="I190" s="12">
        <v>43427</v>
      </c>
      <c r="J190" s="12" t="s">
        <v>629</v>
      </c>
      <c r="K190" s="7" t="s">
        <v>64</v>
      </c>
    </row>
    <row r="191" spans="2:11" ht="30" hidden="1" x14ac:dyDescent="0.25">
      <c r="B191" t="s">
        <v>1273</v>
      </c>
      <c r="C191" s="3" t="s">
        <v>31</v>
      </c>
      <c r="D191" s="3" t="s">
        <v>230</v>
      </c>
      <c r="E191" s="3" t="s">
        <v>202</v>
      </c>
      <c r="F191" s="3" t="s">
        <v>12</v>
      </c>
      <c r="G191" s="3" t="s">
        <v>290</v>
      </c>
      <c r="H191" s="3">
        <v>3303514</v>
      </c>
      <c r="I191" s="8">
        <v>43427</v>
      </c>
      <c r="J191" s="8">
        <v>43550</v>
      </c>
      <c r="K191" s="7" t="s">
        <v>64</v>
      </c>
    </row>
    <row r="192" spans="2:11" ht="30" hidden="1" x14ac:dyDescent="0.25">
      <c r="B192" t="s">
        <v>1274</v>
      </c>
      <c r="C192" s="3" t="s">
        <v>31</v>
      </c>
      <c r="D192" s="3" t="s">
        <v>230</v>
      </c>
      <c r="E192" s="3" t="s">
        <v>194</v>
      </c>
      <c r="F192" s="3" t="s">
        <v>11</v>
      </c>
      <c r="G192" s="3" t="s">
        <v>532</v>
      </c>
      <c r="H192" s="1"/>
      <c r="I192" s="12">
        <v>43427.424421296295</v>
      </c>
      <c r="J192" s="32">
        <v>43587</v>
      </c>
      <c r="K192" s="7" t="s">
        <v>64</v>
      </c>
    </row>
    <row r="193" spans="1:12" ht="30" hidden="1" x14ac:dyDescent="0.25">
      <c r="B193" t="s">
        <v>1275</v>
      </c>
      <c r="C193" s="3" t="s">
        <v>31</v>
      </c>
      <c r="D193" s="3" t="s">
        <v>230</v>
      </c>
      <c r="E193" s="3" t="s">
        <v>183</v>
      </c>
      <c r="F193" s="3" t="s">
        <v>11</v>
      </c>
      <c r="G193" s="3" t="s">
        <v>536</v>
      </c>
      <c r="H193" s="3">
        <v>3301867</v>
      </c>
      <c r="I193" s="12">
        <v>43427.426863425928</v>
      </c>
      <c r="J193" s="32">
        <v>43587</v>
      </c>
      <c r="K193" s="7" t="s">
        <v>64</v>
      </c>
    </row>
    <row r="194" spans="1:12" ht="30" hidden="1" x14ac:dyDescent="0.25">
      <c r="B194" t="s">
        <v>1276</v>
      </c>
      <c r="C194" s="3" t="s">
        <v>31</v>
      </c>
      <c r="D194" s="3" t="s">
        <v>230</v>
      </c>
      <c r="E194" s="3" t="s">
        <v>131</v>
      </c>
      <c r="F194" s="3" t="s">
        <v>11</v>
      </c>
      <c r="G194" s="3" t="s">
        <v>542</v>
      </c>
      <c r="H194" s="1"/>
      <c r="I194" s="12">
        <v>43427.429560185185</v>
      </c>
      <c r="J194" s="32">
        <v>43587</v>
      </c>
      <c r="K194" s="7" t="s">
        <v>64</v>
      </c>
    </row>
    <row r="195" spans="1:12" ht="30" hidden="1" x14ac:dyDescent="0.25">
      <c r="B195" t="s">
        <v>1277</v>
      </c>
      <c r="C195" s="3" t="s">
        <v>31</v>
      </c>
      <c r="D195" s="3" t="s">
        <v>225</v>
      </c>
      <c r="E195" s="3" t="s">
        <v>205</v>
      </c>
      <c r="F195" s="3" t="s">
        <v>19</v>
      </c>
      <c r="G195" s="3" t="s">
        <v>332</v>
      </c>
      <c r="H195" s="1"/>
      <c r="I195" s="12">
        <v>43480</v>
      </c>
      <c r="J195" s="12" t="s">
        <v>629</v>
      </c>
      <c r="K195" s="7" t="s">
        <v>64</v>
      </c>
    </row>
    <row r="196" spans="1:12" ht="30" hidden="1" x14ac:dyDescent="0.25">
      <c r="B196" s="30" t="s">
        <v>407</v>
      </c>
      <c r="C196" s="3" t="s">
        <v>31</v>
      </c>
      <c r="D196" s="3" t="s">
        <v>225</v>
      </c>
      <c r="E196" s="3" t="s">
        <v>213</v>
      </c>
      <c r="F196" s="3" t="s">
        <v>19</v>
      </c>
      <c r="G196" s="3" t="s">
        <v>332</v>
      </c>
      <c r="H196" s="3">
        <v>3303437</v>
      </c>
      <c r="I196" s="12">
        <v>43480</v>
      </c>
      <c r="J196" s="12" t="s">
        <v>629</v>
      </c>
      <c r="K196" s="7" t="s">
        <v>64</v>
      </c>
    </row>
    <row r="197" spans="1:12" ht="30" hidden="1" x14ac:dyDescent="0.25">
      <c r="B197" s="68" t="s">
        <v>408</v>
      </c>
      <c r="C197" s="69" t="s">
        <v>31</v>
      </c>
      <c r="D197" s="69" t="s">
        <v>225</v>
      </c>
      <c r="E197" s="69" t="s">
        <v>77</v>
      </c>
      <c r="F197" s="3" t="s">
        <v>19</v>
      </c>
      <c r="G197" s="3" t="s">
        <v>332</v>
      </c>
      <c r="H197" s="1"/>
      <c r="I197" s="12">
        <v>43482</v>
      </c>
      <c r="J197" s="12" t="s">
        <v>629</v>
      </c>
      <c r="K197" s="63" t="s">
        <v>64</v>
      </c>
    </row>
    <row r="198" spans="1:12" s="86" customFormat="1" ht="42.75" x14ac:dyDescent="0.25">
      <c r="A198" s="2"/>
      <c r="B198" s="80" t="s">
        <v>1129</v>
      </c>
      <c r="C198" s="81" t="s">
        <v>31</v>
      </c>
      <c r="D198" s="81" t="s">
        <v>884</v>
      </c>
      <c r="E198" s="81" t="s">
        <v>775</v>
      </c>
      <c r="F198" s="81" t="s">
        <v>80</v>
      </c>
      <c r="G198" s="81" t="s">
        <v>962</v>
      </c>
      <c r="H198" s="82">
        <v>3371805</v>
      </c>
      <c r="I198" s="9">
        <v>43605</v>
      </c>
      <c r="J198" s="83"/>
      <c r="K198" s="7"/>
      <c r="L198" s="84"/>
    </row>
    <row r="199" spans="1:12" s="86" customFormat="1" ht="28.5" x14ac:dyDescent="0.25">
      <c r="A199" s="2"/>
      <c r="B199" s="80" t="s">
        <v>1130</v>
      </c>
      <c r="C199" s="81" t="s">
        <v>31</v>
      </c>
      <c r="D199" s="81" t="s">
        <v>884</v>
      </c>
      <c r="E199" s="81" t="s">
        <v>777</v>
      </c>
      <c r="F199" s="81" t="s">
        <v>80</v>
      </c>
      <c r="G199" s="81" t="s">
        <v>935</v>
      </c>
      <c r="H199" s="82">
        <v>3371813</v>
      </c>
      <c r="I199" s="9">
        <v>43605</v>
      </c>
      <c r="J199" s="83"/>
      <c r="K199" s="7"/>
      <c r="L199" s="84"/>
    </row>
    <row r="200" spans="1:12" s="86" customFormat="1" ht="42.75" x14ac:dyDescent="0.25">
      <c r="A200" s="2"/>
      <c r="B200" s="80" t="s">
        <v>1131</v>
      </c>
      <c r="C200" s="81" t="s">
        <v>31</v>
      </c>
      <c r="D200" s="81" t="s">
        <v>884</v>
      </c>
      <c r="E200" s="81" t="s">
        <v>778</v>
      </c>
      <c r="F200" s="81" t="s">
        <v>80</v>
      </c>
      <c r="G200" s="81" t="s">
        <v>963</v>
      </c>
      <c r="H200" s="82">
        <v>3371815</v>
      </c>
      <c r="I200" s="9">
        <v>43605</v>
      </c>
      <c r="J200" s="83"/>
      <c r="K200" s="7"/>
      <c r="L200" s="84"/>
    </row>
    <row r="201" spans="1:12" s="86" customFormat="1" ht="42.75" x14ac:dyDescent="0.25">
      <c r="A201" s="2"/>
      <c r="B201" s="80" t="s">
        <v>1132</v>
      </c>
      <c r="C201" s="81" t="s">
        <v>31</v>
      </c>
      <c r="D201" s="81" t="s">
        <v>884</v>
      </c>
      <c r="E201" s="81" t="s">
        <v>779</v>
      </c>
      <c r="F201" s="81" t="s">
        <v>80</v>
      </c>
      <c r="G201" s="81" t="s">
        <v>964</v>
      </c>
      <c r="H201" s="82">
        <v>3371791</v>
      </c>
      <c r="I201" s="9">
        <v>43605</v>
      </c>
      <c r="J201" s="83"/>
      <c r="K201" s="7"/>
      <c r="L201" s="84"/>
    </row>
    <row r="202" spans="1:12" s="86" customFormat="1" ht="42.75" x14ac:dyDescent="0.25">
      <c r="A202" s="2"/>
      <c r="B202" s="80" t="s">
        <v>1133</v>
      </c>
      <c r="C202" s="81" t="s">
        <v>31</v>
      </c>
      <c r="D202" s="81" t="s">
        <v>884</v>
      </c>
      <c r="E202" s="81" t="s">
        <v>694</v>
      </c>
      <c r="F202" s="81" t="s">
        <v>80</v>
      </c>
      <c r="G202" s="81" t="s">
        <v>964</v>
      </c>
      <c r="H202" s="82">
        <v>3371789</v>
      </c>
      <c r="I202" s="9">
        <v>43605</v>
      </c>
      <c r="J202" s="83"/>
      <c r="K202" s="7"/>
      <c r="L202" s="84"/>
    </row>
    <row r="203" spans="1:12" s="86" customFormat="1" ht="42.75" x14ac:dyDescent="0.25">
      <c r="A203" s="2"/>
      <c r="B203" s="80" t="s">
        <v>1134</v>
      </c>
      <c r="C203" s="81" t="s">
        <v>31</v>
      </c>
      <c r="D203" s="81" t="s">
        <v>884</v>
      </c>
      <c r="E203" s="81" t="s">
        <v>780</v>
      </c>
      <c r="F203" s="81" t="s">
        <v>80</v>
      </c>
      <c r="G203" s="81" t="s">
        <v>963</v>
      </c>
      <c r="H203" s="82">
        <v>3371798</v>
      </c>
      <c r="I203" s="9">
        <v>43605</v>
      </c>
      <c r="J203" s="83"/>
      <c r="K203" s="7"/>
      <c r="L203" s="84"/>
    </row>
    <row r="204" spans="1:12" ht="30" hidden="1" x14ac:dyDescent="0.25">
      <c r="B204" s="77" t="s">
        <v>382</v>
      </c>
      <c r="C204" s="73" t="s">
        <v>31</v>
      </c>
      <c r="D204" s="73" t="s">
        <v>20</v>
      </c>
      <c r="E204" s="73" t="s">
        <v>34</v>
      </c>
      <c r="F204" s="3" t="s">
        <v>12</v>
      </c>
      <c r="G204" s="3" t="s">
        <v>331</v>
      </c>
      <c r="H204" s="1"/>
      <c r="I204" s="8">
        <v>43195</v>
      </c>
      <c r="J204" s="8">
        <v>43551</v>
      </c>
      <c r="K204" s="64" t="s">
        <v>64</v>
      </c>
    </row>
    <row r="205" spans="1:12" ht="30" hidden="1" x14ac:dyDescent="0.25">
      <c r="B205" s="30" t="s">
        <v>607</v>
      </c>
      <c r="C205" s="3" t="s">
        <v>31</v>
      </c>
      <c r="D205" s="3" t="s">
        <v>20</v>
      </c>
      <c r="E205" s="3" t="s">
        <v>34</v>
      </c>
      <c r="F205" s="3" t="s">
        <v>12</v>
      </c>
      <c r="G205" s="3" t="s">
        <v>562</v>
      </c>
      <c r="H205" s="1"/>
      <c r="I205" s="12">
        <v>43556.401458333334</v>
      </c>
      <c r="J205" s="28"/>
      <c r="K205" s="7" t="s">
        <v>45</v>
      </c>
    </row>
    <row r="206" spans="1:12" ht="105" hidden="1" x14ac:dyDescent="0.25">
      <c r="B206" s="30" t="s">
        <v>386</v>
      </c>
      <c r="C206" s="3" t="s">
        <v>31</v>
      </c>
      <c r="D206" s="3" t="s">
        <v>264</v>
      </c>
      <c r="E206" s="3" t="s">
        <v>182</v>
      </c>
      <c r="F206" s="3" t="s">
        <v>10</v>
      </c>
      <c r="G206" s="3" t="s">
        <v>330</v>
      </c>
      <c r="H206" s="1"/>
      <c r="I206" s="12">
        <v>43355</v>
      </c>
      <c r="J206" s="12" t="s">
        <v>629</v>
      </c>
      <c r="K206" s="7" t="s">
        <v>64</v>
      </c>
    </row>
    <row r="207" spans="1:12" ht="30" hidden="1" x14ac:dyDescent="0.25">
      <c r="B207" s="68" t="s">
        <v>387</v>
      </c>
      <c r="C207" s="69" t="s">
        <v>31</v>
      </c>
      <c r="D207" s="69" t="s">
        <v>264</v>
      </c>
      <c r="E207" s="69" t="s">
        <v>218</v>
      </c>
      <c r="F207" s="3" t="s">
        <v>10</v>
      </c>
      <c r="G207" s="3" t="s">
        <v>329</v>
      </c>
      <c r="H207" s="1"/>
      <c r="I207" s="12">
        <v>43355</v>
      </c>
      <c r="J207" s="12" t="s">
        <v>629</v>
      </c>
      <c r="K207" s="63" t="s">
        <v>64</v>
      </c>
    </row>
    <row r="208" spans="1:12" s="86" customFormat="1" ht="42.75" x14ac:dyDescent="0.25">
      <c r="A208" s="2"/>
      <c r="B208" s="80" t="s">
        <v>1135</v>
      </c>
      <c r="C208" s="81" t="s">
        <v>31</v>
      </c>
      <c r="D208" s="81" t="s">
        <v>884</v>
      </c>
      <c r="E208" s="81" t="s">
        <v>725</v>
      </c>
      <c r="F208" s="81" t="s">
        <v>80</v>
      </c>
      <c r="G208" s="81" t="s">
        <v>963</v>
      </c>
      <c r="H208" s="82">
        <v>3371788</v>
      </c>
      <c r="I208" s="9">
        <v>43605</v>
      </c>
      <c r="J208" s="83"/>
      <c r="K208" s="7"/>
      <c r="L208" s="84"/>
    </row>
    <row r="209" spans="1:12" s="86" customFormat="1" ht="42.75" x14ac:dyDescent="0.25">
      <c r="A209" s="2"/>
      <c r="B209" s="80" t="s">
        <v>1136</v>
      </c>
      <c r="C209" s="81" t="s">
        <v>31</v>
      </c>
      <c r="D209" s="81" t="s">
        <v>884</v>
      </c>
      <c r="E209" s="81" t="s">
        <v>830</v>
      </c>
      <c r="F209" s="81" t="s">
        <v>80</v>
      </c>
      <c r="G209" s="81" t="s">
        <v>965</v>
      </c>
      <c r="H209" s="82">
        <v>3371806</v>
      </c>
      <c r="I209" s="9">
        <v>43605</v>
      </c>
      <c r="J209" s="83"/>
      <c r="K209" s="7"/>
      <c r="L209" s="84"/>
    </row>
    <row r="210" spans="1:12" ht="15" hidden="1" x14ac:dyDescent="0.25">
      <c r="B210" s="78" t="s">
        <v>610</v>
      </c>
      <c r="C210" s="73" t="s">
        <v>31</v>
      </c>
      <c r="D210" s="73" t="s">
        <v>476</v>
      </c>
      <c r="E210" s="73" t="s">
        <v>21</v>
      </c>
      <c r="F210" s="3" t="s">
        <v>10</v>
      </c>
      <c r="G210" s="3" t="s">
        <v>504</v>
      </c>
      <c r="H210" s="1"/>
      <c r="I210" s="12">
        <v>43003.588819444441</v>
      </c>
      <c r="J210" s="28"/>
      <c r="K210" s="64" t="s">
        <v>45</v>
      </c>
    </row>
    <row r="211" spans="1:12" ht="30" hidden="1" x14ac:dyDescent="0.25">
      <c r="B211" s="11" t="s">
        <v>398</v>
      </c>
      <c r="C211" s="3" t="s">
        <v>31</v>
      </c>
      <c r="D211" s="3" t="s">
        <v>238</v>
      </c>
      <c r="E211" s="3" t="s">
        <v>94</v>
      </c>
      <c r="F211" s="3" t="s">
        <v>12</v>
      </c>
      <c r="G211" s="3" t="s">
        <v>42</v>
      </c>
      <c r="H211" s="1"/>
      <c r="I211" s="8">
        <v>43439</v>
      </c>
      <c r="J211" s="8">
        <v>42820</v>
      </c>
      <c r="K211" s="7" t="s">
        <v>64</v>
      </c>
    </row>
    <row r="212" spans="1:12" ht="30" hidden="1" x14ac:dyDescent="0.25">
      <c r="B212" s="31" t="s">
        <v>630</v>
      </c>
      <c r="C212" s="3" t="s">
        <v>31</v>
      </c>
      <c r="D212" s="3" t="s">
        <v>238</v>
      </c>
      <c r="E212" s="3" t="s">
        <v>94</v>
      </c>
      <c r="F212" s="3" t="s">
        <v>12</v>
      </c>
      <c r="G212" s="3" t="s">
        <v>42</v>
      </c>
      <c r="H212" s="1"/>
      <c r="I212" s="12">
        <v>43439.371886574074</v>
      </c>
      <c r="J212" s="32">
        <v>43550</v>
      </c>
      <c r="K212" s="7" t="s">
        <v>64</v>
      </c>
    </row>
    <row r="213" spans="1:12" ht="45" hidden="1" x14ac:dyDescent="0.25">
      <c r="B213" s="11" t="s">
        <v>385</v>
      </c>
      <c r="C213" s="3" t="s">
        <v>31</v>
      </c>
      <c r="D213" s="3" t="s">
        <v>244</v>
      </c>
      <c r="E213" s="3" t="s">
        <v>122</v>
      </c>
      <c r="F213" s="3" t="s">
        <v>10</v>
      </c>
      <c r="G213" s="3" t="s">
        <v>362</v>
      </c>
      <c r="H213" s="1"/>
      <c r="I213" s="8">
        <v>43353</v>
      </c>
      <c r="J213" s="8">
        <v>43510</v>
      </c>
      <c r="K213" s="7" t="s">
        <v>64</v>
      </c>
    </row>
    <row r="214" spans="1:12" ht="30" hidden="1" x14ac:dyDescent="0.25">
      <c r="B214" s="30" t="s">
        <v>611</v>
      </c>
      <c r="C214" s="3" t="s">
        <v>31</v>
      </c>
      <c r="D214" s="3" t="s">
        <v>494</v>
      </c>
      <c r="E214" s="3" t="s">
        <v>457</v>
      </c>
      <c r="F214" s="3" t="s">
        <v>10</v>
      </c>
      <c r="G214" s="3" t="s">
        <v>557</v>
      </c>
      <c r="H214" s="1"/>
      <c r="I214" s="12">
        <v>43532.674143518518</v>
      </c>
      <c r="J214" s="32">
        <v>43585</v>
      </c>
      <c r="K214" s="7" t="s">
        <v>64</v>
      </c>
    </row>
    <row r="215" spans="1:12" ht="45" hidden="1" x14ac:dyDescent="0.25">
      <c r="B215" s="10" t="s">
        <v>67</v>
      </c>
      <c r="C215" s="3" t="s">
        <v>31</v>
      </c>
      <c r="D215" s="3" t="s">
        <v>60</v>
      </c>
      <c r="E215" s="3" t="s">
        <v>51</v>
      </c>
      <c r="F215" s="3" t="s">
        <v>10</v>
      </c>
      <c r="G215" s="3" t="s">
        <v>313</v>
      </c>
      <c r="H215" s="1"/>
      <c r="I215" s="9">
        <v>43262</v>
      </c>
      <c r="J215" s="15">
        <v>43510</v>
      </c>
      <c r="K215" s="7" t="s">
        <v>64</v>
      </c>
    </row>
    <row r="216" spans="1:12" ht="45" hidden="1" x14ac:dyDescent="0.25">
      <c r="B216" s="11" t="s">
        <v>383</v>
      </c>
      <c r="C216" s="3" t="s">
        <v>31</v>
      </c>
      <c r="D216" s="3" t="s">
        <v>60</v>
      </c>
      <c r="E216" s="3" t="s">
        <v>51</v>
      </c>
      <c r="F216" s="3" t="s">
        <v>10</v>
      </c>
      <c r="G216" s="3" t="s">
        <v>313</v>
      </c>
      <c r="H216" s="27">
        <v>3335272</v>
      </c>
      <c r="I216" s="8">
        <v>43262</v>
      </c>
      <c r="J216" s="8">
        <v>43510</v>
      </c>
      <c r="K216" s="7" t="s">
        <v>64</v>
      </c>
    </row>
    <row r="217" spans="1:12" ht="45" hidden="1" x14ac:dyDescent="0.25">
      <c r="B217" s="68" t="s">
        <v>393</v>
      </c>
      <c r="C217" s="69" t="s">
        <v>31</v>
      </c>
      <c r="D217" s="69" t="s">
        <v>228</v>
      </c>
      <c r="E217" s="69" t="s">
        <v>83</v>
      </c>
      <c r="F217" s="3" t="s">
        <v>10</v>
      </c>
      <c r="G217" s="3" t="s">
        <v>360</v>
      </c>
      <c r="H217" s="1"/>
      <c r="I217" s="12">
        <v>43410</v>
      </c>
      <c r="J217" s="12" t="s">
        <v>629</v>
      </c>
      <c r="K217" s="63" t="s">
        <v>64</v>
      </c>
    </row>
    <row r="218" spans="1:12" s="86" customFormat="1" ht="42.75" x14ac:dyDescent="0.25">
      <c r="A218" s="2"/>
      <c r="B218" s="80" t="s">
        <v>1137</v>
      </c>
      <c r="C218" s="81" t="s">
        <v>31</v>
      </c>
      <c r="D218" s="81" t="s">
        <v>884</v>
      </c>
      <c r="E218" s="81" t="s">
        <v>730</v>
      </c>
      <c r="F218" s="81" t="s">
        <v>80</v>
      </c>
      <c r="G218" s="81" t="s">
        <v>963</v>
      </c>
      <c r="H218" s="82">
        <v>3371790</v>
      </c>
      <c r="I218" s="9">
        <v>43605</v>
      </c>
      <c r="J218" s="83"/>
      <c r="K218" s="7"/>
      <c r="L218" s="84"/>
    </row>
    <row r="219" spans="1:12" s="86" customFormat="1" ht="42.75" x14ac:dyDescent="0.25">
      <c r="A219" s="2"/>
      <c r="B219" s="80" t="s">
        <v>1138</v>
      </c>
      <c r="C219" s="81" t="s">
        <v>31</v>
      </c>
      <c r="D219" s="81" t="s">
        <v>884</v>
      </c>
      <c r="E219" s="81" t="s">
        <v>842</v>
      </c>
      <c r="F219" s="81" t="s">
        <v>80</v>
      </c>
      <c r="G219" s="81" t="s">
        <v>966</v>
      </c>
      <c r="H219" s="82">
        <v>3371808</v>
      </c>
      <c r="I219" s="9">
        <v>43605</v>
      </c>
      <c r="J219" s="83"/>
      <c r="K219" s="7"/>
      <c r="L219" s="84"/>
    </row>
    <row r="220" spans="1:12" ht="30" hidden="1" x14ac:dyDescent="0.25">
      <c r="B220" s="77" t="s">
        <v>399</v>
      </c>
      <c r="C220" s="73" t="s">
        <v>31</v>
      </c>
      <c r="D220" s="73" t="s">
        <v>227</v>
      </c>
      <c r="E220" s="73" t="s">
        <v>81</v>
      </c>
      <c r="F220" s="3" t="s">
        <v>10</v>
      </c>
      <c r="G220" s="3" t="s">
        <v>354</v>
      </c>
      <c r="H220" s="27">
        <v>3343129</v>
      </c>
      <c r="I220" s="8">
        <v>43444</v>
      </c>
      <c r="J220" s="8">
        <v>43510</v>
      </c>
      <c r="K220" s="64" t="s">
        <v>64</v>
      </c>
    </row>
    <row r="221" spans="1:12" ht="45" hidden="1" x14ac:dyDescent="0.25">
      <c r="B221" s="68" t="s">
        <v>388</v>
      </c>
      <c r="C221" s="69" t="s">
        <v>31</v>
      </c>
      <c r="D221" s="69" t="s">
        <v>243</v>
      </c>
      <c r="E221" s="69" t="s">
        <v>116</v>
      </c>
      <c r="F221" s="3" t="s">
        <v>10</v>
      </c>
      <c r="G221" s="3" t="s">
        <v>361</v>
      </c>
      <c r="H221" s="27">
        <v>3343128</v>
      </c>
      <c r="I221" s="12">
        <v>43384</v>
      </c>
      <c r="J221" s="12" t="s">
        <v>629</v>
      </c>
      <c r="K221" s="63" t="s">
        <v>64</v>
      </c>
    </row>
    <row r="222" spans="1:12" s="86" customFormat="1" ht="71.25" x14ac:dyDescent="0.25">
      <c r="A222" s="2"/>
      <c r="B222" s="80" t="s">
        <v>1139</v>
      </c>
      <c r="C222" s="81" t="s">
        <v>31</v>
      </c>
      <c r="D222" s="81" t="s">
        <v>268</v>
      </c>
      <c r="E222" s="81" t="s">
        <v>206</v>
      </c>
      <c r="F222" s="81" t="s">
        <v>70</v>
      </c>
      <c r="G222" s="81" t="s">
        <v>297</v>
      </c>
      <c r="H222" s="82">
        <v>3303163</v>
      </c>
      <c r="I222" s="9">
        <v>43445</v>
      </c>
      <c r="J222" s="83"/>
      <c r="K222" s="7"/>
      <c r="L222" s="84"/>
    </row>
    <row r="223" spans="1:12" ht="30" hidden="1" x14ac:dyDescent="0.25">
      <c r="B223" s="78" t="s">
        <v>615</v>
      </c>
      <c r="C223" s="73" t="s">
        <v>31</v>
      </c>
      <c r="D223" s="73" t="s">
        <v>495</v>
      </c>
      <c r="E223" s="73" t="s">
        <v>458</v>
      </c>
      <c r="F223" s="3" t="s">
        <v>52</v>
      </c>
      <c r="G223" s="29" t="s">
        <v>561</v>
      </c>
      <c r="H223" s="1"/>
      <c r="I223" s="12">
        <v>43539.373645833337</v>
      </c>
      <c r="J223" s="28"/>
      <c r="K223" s="65" t="s">
        <v>45</v>
      </c>
    </row>
    <row r="224" spans="1:12" ht="45" hidden="1" x14ac:dyDescent="0.25">
      <c r="B224" s="51" t="s">
        <v>572</v>
      </c>
      <c r="C224" s="52" t="s">
        <v>31</v>
      </c>
      <c r="D224" s="52" t="s">
        <v>498</v>
      </c>
      <c r="E224" s="52" t="s">
        <v>466</v>
      </c>
      <c r="F224" s="52" t="s">
        <v>928</v>
      </c>
      <c r="G224" s="52" t="s">
        <v>967</v>
      </c>
      <c r="H224" s="52">
        <v>3293297</v>
      </c>
      <c r="I224" s="54">
        <v>43560</v>
      </c>
      <c r="J224" s="61"/>
      <c r="K224" s="50"/>
      <c r="L224" s="41"/>
    </row>
    <row r="225" spans="1:12" ht="15" hidden="1" x14ac:dyDescent="0.25">
      <c r="B225" s="30" t="s">
        <v>617</v>
      </c>
      <c r="C225" s="3" t="s">
        <v>31</v>
      </c>
      <c r="D225" s="3" t="s">
        <v>485</v>
      </c>
      <c r="E225" s="3" t="s">
        <v>22</v>
      </c>
      <c r="F225" s="3" t="s">
        <v>10</v>
      </c>
      <c r="G225" s="3" t="s">
        <v>569</v>
      </c>
      <c r="H225" s="3">
        <v>3321532</v>
      </c>
      <c r="I225" s="12">
        <v>43006.440092592595</v>
      </c>
      <c r="J225" s="28"/>
      <c r="K225" s="64" t="s">
        <v>45</v>
      </c>
    </row>
    <row r="226" spans="1:12" hidden="1" x14ac:dyDescent="0.25">
      <c r="B226" s="11" t="s">
        <v>400</v>
      </c>
      <c r="C226" s="3" t="s">
        <v>31</v>
      </c>
      <c r="D226" s="3" t="s">
        <v>56</v>
      </c>
      <c r="E226" s="3" t="s">
        <v>209</v>
      </c>
      <c r="F226" s="3" t="s">
        <v>13</v>
      </c>
      <c r="G226" s="3" t="s">
        <v>328</v>
      </c>
      <c r="H226" s="1"/>
      <c r="I226" s="8">
        <v>43446</v>
      </c>
      <c r="J226" s="8">
        <v>43539</v>
      </c>
      <c r="K226" s="7" t="s">
        <v>64</v>
      </c>
    </row>
    <row r="227" spans="1:12" hidden="1" x14ac:dyDescent="0.25">
      <c r="B227" s="11" t="s">
        <v>401</v>
      </c>
      <c r="C227" s="3" t="s">
        <v>31</v>
      </c>
      <c r="D227" s="3" t="s">
        <v>56</v>
      </c>
      <c r="E227" s="3" t="s">
        <v>211</v>
      </c>
      <c r="F227" s="3" t="s">
        <v>13</v>
      </c>
      <c r="G227" s="3" t="s">
        <v>327</v>
      </c>
      <c r="H227" s="1"/>
      <c r="I227" s="8">
        <v>43446</v>
      </c>
      <c r="J227" s="8">
        <v>43539</v>
      </c>
      <c r="K227" s="7" t="s">
        <v>64</v>
      </c>
    </row>
    <row r="228" spans="1:12" ht="30" hidden="1" x14ac:dyDescent="0.25">
      <c r="B228" s="11" t="s">
        <v>402</v>
      </c>
      <c r="C228" s="3" t="s">
        <v>31</v>
      </c>
      <c r="D228" s="3" t="s">
        <v>56</v>
      </c>
      <c r="E228" s="3" t="s">
        <v>214</v>
      </c>
      <c r="F228" s="3" t="s">
        <v>12</v>
      </c>
      <c r="G228" s="3" t="s">
        <v>290</v>
      </c>
      <c r="H228" s="1"/>
      <c r="I228" s="8">
        <v>43446</v>
      </c>
      <c r="J228" s="8">
        <v>43550</v>
      </c>
      <c r="K228" s="7" t="s">
        <v>64</v>
      </c>
    </row>
    <row r="229" spans="1:12" ht="30" hidden="1" x14ac:dyDescent="0.25">
      <c r="B229" s="11" t="s">
        <v>403</v>
      </c>
      <c r="C229" s="3" t="s">
        <v>31</v>
      </c>
      <c r="D229" s="3" t="s">
        <v>56</v>
      </c>
      <c r="E229" s="3" t="s">
        <v>217</v>
      </c>
      <c r="F229" s="3" t="s">
        <v>12</v>
      </c>
      <c r="G229" s="3" t="s">
        <v>290</v>
      </c>
      <c r="H229" s="1"/>
      <c r="I229" s="8">
        <v>43446</v>
      </c>
      <c r="J229" s="8">
        <v>43550</v>
      </c>
      <c r="K229" s="7" t="s">
        <v>64</v>
      </c>
    </row>
    <row r="230" spans="1:12" ht="30" hidden="1" x14ac:dyDescent="0.25">
      <c r="B230" s="30" t="s">
        <v>409</v>
      </c>
      <c r="C230" s="3" t="s">
        <v>31</v>
      </c>
      <c r="D230" s="3" t="s">
        <v>223</v>
      </c>
      <c r="E230" s="3" t="s">
        <v>72</v>
      </c>
      <c r="F230" s="3" t="s">
        <v>10</v>
      </c>
      <c r="G230" s="3" t="s">
        <v>326</v>
      </c>
      <c r="H230" s="1"/>
      <c r="I230" s="12">
        <v>43468</v>
      </c>
      <c r="J230" s="12" t="s">
        <v>629</v>
      </c>
      <c r="K230" s="63" t="s">
        <v>64</v>
      </c>
    </row>
    <row r="231" spans="1:12" ht="30" hidden="1" x14ac:dyDescent="0.25">
      <c r="B231" s="51" t="s">
        <v>573</v>
      </c>
      <c r="C231" s="52" t="s">
        <v>31</v>
      </c>
      <c r="D231" s="52" t="s">
        <v>473</v>
      </c>
      <c r="E231" s="52" t="s">
        <v>420</v>
      </c>
      <c r="F231" s="52" t="s">
        <v>19</v>
      </c>
      <c r="G231" s="52" t="s">
        <v>332</v>
      </c>
      <c r="H231" s="52">
        <v>3320118</v>
      </c>
      <c r="I231" s="54">
        <v>43525</v>
      </c>
      <c r="J231" s="61"/>
      <c r="K231" s="50"/>
      <c r="L231" s="41"/>
    </row>
    <row r="232" spans="1:12" ht="30" hidden="1" x14ac:dyDescent="0.25">
      <c r="B232" s="30" t="s">
        <v>410</v>
      </c>
      <c r="C232" s="3" t="s">
        <v>31</v>
      </c>
      <c r="D232" s="3" t="s">
        <v>246</v>
      </c>
      <c r="E232" s="3" t="s">
        <v>130</v>
      </c>
      <c r="F232" s="3" t="s">
        <v>10</v>
      </c>
      <c r="G232" s="3" t="s">
        <v>325</v>
      </c>
      <c r="H232" s="27">
        <v>3330341</v>
      </c>
      <c r="I232" s="12">
        <v>43412</v>
      </c>
      <c r="J232" s="12" t="s">
        <v>629</v>
      </c>
      <c r="K232" s="65" t="s">
        <v>64</v>
      </c>
    </row>
    <row r="233" spans="1:12" ht="30" hidden="1" x14ac:dyDescent="0.25">
      <c r="B233" s="51" t="s">
        <v>574</v>
      </c>
      <c r="C233" s="52" t="s">
        <v>31</v>
      </c>
      <c r="D233" s="52" t="s">
        <v>473</v>
      </c>
      <c r="E233" s="52" t="s">
        <v>423</v>
      </c>
      <c r="F233" s="52" t="s">
        <v>928</v>
      </c>
      <c r="G233" s="52" t="s">
        <v>332</v>
      </c>
      <c r="H233" s="52">
        <v>3300321</v>
      </c>
      <c r="I233" s="54">
        <v>43525</v>
      </c>
      <c r="J233" s="61"/>
      <c r="K233" s="50"/>
      <c r="L233" s="41"/>
    </row>
    <row r="234" spans="1:12" ht="60" hidden="1" x14ac:dyDescent="0.25">
      <c r="B234" s="30" t="s">
        <v>395</v>
      </c>
      <c r="C234" s="3" t="s">
        <v>31</v>
      </c>
      <c r="D234" s="3" t="s">
        <v>222</v>
      </c>
      <c r="E234" s="3" t="s">
        <v>69</v>
      </c>
      <c r="F234" s="3" t="s">
        <v>10</v>
      </c>
      <c r="G234" s="3" t="s">
        <v>323</v>
      </c>
      <c r="H234" s="3">
        <v>3269011</v>
      </c>
      <c r="I234" s="12">
        <v>43425</v>
      </c>
      <c r="J234" s="12" t="s">
        <v>629</v>
      </c>
      <c r="K234" s="65" t="s">
        <v>64</v>
      </c>
    </row>
    <row r="235" spans="1:12" ht="30" hidden="1" x14ac:dyDescent="0.25">
      <c r="B235" s="51" t="s">
        <v>575</v>
      </c>
      <c r="C235" s="52" t="s">
        <v>31</v>
      </c>
      <c r="D235" s="52" t="s">
        <v>473</v>
      </c>
      <c r="E235" s="52" t="s">
        <v>449</v>
      </c>
      <c r="F235" s="52" t="s">
        <v>19</v>
      </c>
      <c r="G235" s="52" t="s">
        <v>968</v>
      </c>
      <c r="H235" s="52">
        <v>3293296</v>
      </c>
      <c r="I235" s="54">
        <v>43525</v>
      </c>
      <c r="J235" s="61"/>
      <c r="K235" s="50"/>
      <c r="L235" s="41"/>
    </row>
    <row r="236" spans="1:12" ht="30" hidden="1" x14ac:dyDescent="0.25">
      <c r="B236" s="71" t="s">
        <v>576</v>
      </c>
      <c r="C236" s="70" t="s">
        <v>31</v>
      </c>
      <c r="D236" s="70" t="s">
        <v>473</v>
      </c>
      <c r="E236" s="70" t="s">
        <v>433</v>
      </c>
      <c r="F236" s="52" t="s">
        <v>19</v>
      </c>
      <c r="G236" s="52" t="s">
        <v>332</v>
      </c>
      <c r="H236" s="52">
        <v>3325533</v>
      </c>
      <c r="I236" s="54">
        <v>43525</v>
      </c>
      <c r="J236" s="61"/>
      <c r="K236" s="50"/>
      <c r="L236" s="41"/>
    </row>
    <row r="237" spans="1:12" s="86" customFormat="1" ht="42.75" x14ac:dyDescent="0.25">
      <c r="A237" s="2"/>
      <c r="B237" s="80" t="s">
        <v>1140</v>
      </c>
      <c r="C237" s="81" t="s">
        <v>31</v>
      </c>
      <c r="D237" s="81" t="s">
        <v>473</v>
      </c>
      <c r="E237" s="81" t="s">
        <v>449</v>
      </c>
      <c r="F237" s="81" t="s">
        <v>80</v>
      </c>
      <c r="G237" s="81" t="s">
        <v>969</v>
      </c>
      <c r="H237" s="82">
        <v>3336582</v>
      </c>
      <c r="I237" s="9">
        <v>43525</v>
      </c>
      <c r="J237" s="83" t="s">
        <v>936</v>
      </c>
      <c r="K237" s="7"/>
      <c r="L237" s="84"/>
    </row>
    <row r="238" spans="1:12" ht="60" hidden="1" x14ac:dyDescent="0.25">
      <c r="B238" s="78" t="s">
        <v>389</v>
      </c>
      <c r="C238" s="73" t="s">
        <v>31</v>
      </c>
      <c r="D238" s="73" t="s">
        <v>55</v>
      </c>
      <c r="E238" s="73" t="s">
        <v>74</v>
      </c>
      <c r="F238" s="3" t="s">
        <v>10</v>
      </c>
      <c r="G238" s="3" t="s">
        <v>324</v>
      </c>
      <c r="H238" s="1"/>
      <c r="I238" s="12">
        <v>43406</v>
      </c>
      <c r="J238" s="12" t="s">
        <v>629</v>
      </c>
      <c r="K238" s="64" t="s">
        <v>64</v>
      </c>
    </row>
    <row r="239" spans="1:12" ht="30" hidden="1" x14ac:dyDescent="0.25">
      <c r="B239" s="30" t="s">
        <v>390</v>
      </c>
      <c r="C239" s="3" t="s">
        <v>31</v>
      </c>
      <c r="D239" s="3" t="s">
        <v>55</v>
      </c>
      <c r="E239" s="3" t="s">
        <v>47</v>
      </c>
      <c r="F239" s="3" t="s">
        <v>10</v>
      </c>
      <c r="G239" s="3" t="s">
        <v>322</v>
      </c>
      <c r="H239" s="1"/>
      <c r="I239" s="12">
        <v>43406</v>
      </c>
      <c r="J239" s="12" t="s">
        <v>629</v>
      </c>
      <c r="K239" s="7" t="s">
        <v>64</v>
      </c>
    </row>
    <row r="240" spans="1:12" ht="45" hidden="1" x14ac:dyDescent="0.25">
      <c r="B240" s="30" t="s">
        <v>391</v>
      </c>
      <c r="C240" s="3" t="s">
        <v>31</v>
      </c>
      <c r="D240" s="3" t="s">
        <v>55</v>
      </c>
      <c r="E240" s="3" t="s">
        <v>95</v>
      </c>
      <c r="F240" s="3" t="s">
        <v>10</v>
      </c>
      <c r="G240" s="3" t="s">
        <v>514</v>
      </c>
      <c r="H240" s="1"/>
      <c r="I240" s="12">
        <v>43406</v>
      </c>
      <c r="J240" s="12" t="s">
        <v>629</v>
      </c>
      <c r="K240" s="7" t="s">
        <v>64</v>
      </c>
    </row>
    <row r="241" spans="1:12" ht="45" hidden="1" x14ac:dyDescent="0.25">
      <c r="B241" s="68" t="s">
        <v>392</v>
      </c>
      <c r="C241" s="69" t="s">
        <v>31</v>
      </c>
      <c r="D241" s="69" t="s">
        <v>55</v>
      </c>
      <c r="E241" s="69" t="s">
        <v>152</v>
      </c>
      <c r="F241" s="3" t="s">
        <v>10</v>
      </c>
      <c r="G241" s="3" t="s">
        <v>321</v>
      </c>
      <c r="H241" s="1"/>
      <c r="I241" s="12">
        <v>43406</v>
      </c>
      <c r="J241" s="12" t="s">
        <v>629</v>
      </c>
      <c r="K241" s="63" t="s">
        <v>64</v>
      </c>
    </row>
    <row r="242" spans="1:12" s="86" customFormat="1" ht="42.75" x14ac:dyDescent="0.25">
      <c r="A242" s="2"/>
      <c r="B242" s="80" t="s">
        <v>1141</v>
      </c>
      <c r="C242" s="81" t="s">
        <v>31</v>
      </c>
      <c r="D242" s="81" t="s">
        <v>473</v>
      </c>
      <c r="E242" s="81" t="s">
        <v>420</v>
      </c>
      <c r="F242" s="81" t="s">
        <v>80</v>
      </c>
      <c r="G242" s="81" t="s">
        <v>969</v>
      </c>
      <c r="H242" s="82">
        <v>3336571</v>
      </c>
      <c r="I242" s="9">
        <v>43525</v>
      </c>
      <c r="J242" s="83" t="s">
        <v>937</v>
      </c>
      <c r="K242" s="7"/>
      <c r="L242" s="84"/>
    </row>
    <row r="243" spans="1:12" s="86" customFormat="1" ht="42.75" x14ac:dyDescent="0.25">
      <c r="A243" s="2"/>
      <c r="B243" s="80" t="s">
        <v>1142</v>
      </c>
      <c r="C243" s="81" t="s">
        <v>31</v>
      </c>
      <c r="D243" s="81" t="s">
        <v>473</v>
      </c>
      <c r="E243" s="81" t="s">
        <v>433</v>
      </c>
      <c r="F243" s="81" t="s">
        <v>80</v>
      </c>
      <c r="G243" s="81" t="s">
        <v>969</v>
      </c>
      <c r="H243" s="82">
        <v>3336600</v>
      </c>
      <c r="I243" s="9">
        <v>43525</v>
      </c>
      <c r="J243" s="83" t="s">
        <v>938</v>
      </c>
      <c r="K243" s="7"/>
      <c r="L243" s="84"/>
    </row>
    <row r="244" spans="1:12" s="86" customFormat="1" ht="42.75" x14ac:dyDescent="0.25">
      <c r="A244" s="2"/>
      <c r="B244" s="80" t="s">
        <v>1143</v>
      </c>
      <c r="C244" s="81" t="s">
        <v>31</v>
      </c>
      <c r="D244" s="81" t="s">
        <v>473</v>
      </c>
      <c r="E244" s="81" t="s">
        <v>423</v>
      </c>
      <c r="F244" s="81" t="s">
        <v>80</v>
      </c>
      <c r="G244" s="81" t="s">
        <v>969</v>
      </c>
      <c r="H244" s="82">
        <v>3336561</v>
      </c>
      <c r="I244" s="9">
        <v>43525</v>
      </c>
      <c r="J244" s="83" t="s">
        <v>939</v>
      </c>
      <c r="K244" s="7"/>
      <c r="L244" s="84"/>
    </row>
    <row r="245" spans="1:12" s="86" customFormat="1" ht="28.5" x14ac:dyDescent="0.25">
      <c r="A245" s="2"/>
      <c r="B245" s="80" t="s">
        <v>1144</v>
      </c>
      <c r="C245" s="81" t="s">
        <v>31</v>
      </c>
      <c r="D245" s="81" t="s">
        <v>883</v>
      </c>
      <c r="E245" s="81" t="s">
        <v>766</v>
      </c>
      <c r="F245" s="81" t="s">
        <v>32</v>
      </c>
      <c r="G245" s="81" t="s">
        <v>940</v>
      </c>
      <c r="H245" s="82">
        <v>3393010</v>
      </c>
      <c r="I245" s="9">
        <v>43657</v>
      </c>
      <c r="J245" s="83"/>
      <c r="K245" s="7"/>
      <c r="L245" s="84"/>
    </row>
    <row r="246" spans="1:12" s="86" customFormat="1" ht="42.75" x14ac:dyDescent="0.25">
      <c r="A246" s="2"/>
      <c r="B246" s="80" t="s">
        <v>1145</v>
      </c>
      <c r="C246" s="81" t="s">
        <v>31</v>
      </c>
      <c r="D246" s="81" t="s">
        <v>883</v>
      </c>
      <c r="E246" s="81" t="s">
        <v>970</v>
      </c>
      <c r="F246" s="81" t="s">
        <v>80</v>
      </c>
      <c r="G246" s="81" t="s">
        <v>1040</v>
      </c>
      <c r="H246" s="82">
        <v>3393177</v>
      </c>
      <c r="I246" s="9">
        <v>43658</v>
      </c>
      <c r="J246" s="83"/>
      <c r="K246" s="7"/>
      <c r="L246" s="84"/>
    </row>
    <row r="247" spans="1:12" s="86" customFormat="1" ht="28.5" x14ac:dyDescent="0.25">
      <c r="A247" s="2"/>
      <c r="B247" s="80" t="s">
        <v>1146</v>
      </c>
      <c r="C247" s="81" t="s">
        <v>31</v>
      </c>
      <c r="D247" s="81" t="s">
        <v>883</v>
      </c>
      <c r="E247" s="81" t="s">
        <v>766</v>
      </c>
      <c r="F247" s="81" t="s">
        <v>32</v>
      </c>
      <c r="G247" s="81" t="s">
        <v>940</v>
      </c>
      <c r="H247" s="82">
        <v>3393012</v>
      </c>
      <c r="I247" s="9">
        <v>43657</v>
      </c>
      <c r="J247" s="83"/>
      <c r="K247" s="7"/>
      <c r="L247" s="84"/>
    </row>
    <row r="248" spans="1:12" s="86" customFormat="1" ht="71.25" x14ac:dyDescent="0.25">
      <c r="A248" s="2"/>
      <c r="B248" s="80" t="s">
        <v>1147</v>
      </c>
      <c r="C248" s="81" t="s">
        <v>31</v>
      </c>
      <c r="D248" s="81" t="s">
        <v>882</v>
      </c>
      <c r="E248" s="81" t="s">
        <v>677</v>
      </c>
      <c r="F248" s="81" t="s">
        <v>70</v>
      </c>
      <c r="G248" s="81" t="s">
        <v>971</v>
      </c>
      <c r="H248" s="82">
        <v>3390586</v>
      </c>
      <c r="I248" s="9">
        <v>43650</v>
      </c>
      <c r="J248" s="83"/>
      <c r="K248" s="7"/>
      <c r="L248" s="84"/>
    </row>
    <row r="249" spans="1:12" s="86" customFormat="1" ht="28.5" x14ac:dyDescent="0.25">
      <c r="A249" s="2"/>
      <c r="B249" s="80" t="s">
        <v>1148</v>
      </c>
      <c r="C249" s="81" t="s">
        <v>31</v>
      </c>
      <c r="D249" s="81" t="s">
        <v>881</v>
      </c>
      <c r="E249" s="81" t="s">
        <v>764</v>
      </c>
      <c r="F249" s="81" t="s">
        <v>927</v>
      </c>
      <c r="G249" s="81" t="s">
        <v>285</v>
      </c>
      <c r="H249" s="82">
        <v>3372244</v>
      </c>
      <c r="I249" s="9">
        <v>43605</v>
      </c>
      <c r="J249" s="83"/>
      <c r="K249" s="7"/>
      <c r="L249" s="84"/>
    </row>
    <row r="250" spans="1:12" s="86" customFormat="1" ht="42.75" x14ac:dyDescent="0.25">
      <c r="A250" s="2"/>
      <c r="B250" s="80" t="s">
        <v>1149</v>
      </c>
      <c r="C250" s="81" t="s">
        <v>31</v>
      </c>
      <c r="D250" s="81" t="s">
        <v>880</v>
      </c>
      <c r="E250" s="81" t="s">
        <v>690</v>
      </c>
      <c r="F250" s="81" t="s">
        <v>80</v>
      </c>
      <c r="G250" s="81" t="s">
        <v>1039</v>
      </c>
      <c r="H250" s="82">
        <v>3379691</v>
      </c>
      <c r="I250" s="9">
        <v>43627</v>
      </c>
      <c r="J250" s="83"/>
      <c r="K250" s="7"/>
      <c r="L250" s="84"/>
    </row>
    <row r="251" spans="1:12" s="86" customFormat="1" ht="28.5" x14ac:dyDescent="0.25">
      <c r="A251" s="2"/>
      <c r="B251" s="80" t="s">
        <v>1150</v>
      </c>
      <c r="C251" s="81" t="s">
        <v>31</v>
      </c>
      <c r="D251" s="81" t="s">
        <v>880</v>
      </c>
      <c r="E251" s="81" t="s">
        <v>688</v>
      </c>
      <c r="F251" s="81" t="s">
        <v>927</v>
      </c>
      <c r="G251" s="81" t="s">
        <v>1046</v>
      </c>
      <c r="H251" s="82">
        <v>3379694</v>
      </c>
      <c r="I251" s="9">
        <v>43627</v>
      </c>
      <c r="J251" s="83"/>
      <c r="K251" s="7"/>
      <c r="L251" s="84"/>
    </row>
    <row r="252" spans="1:12" s="86" customFormat="1" ht="42.75" x14ac:dyDescent="0.25">
      <c r="A252" s="2"/>
      <c r="B252" s="80" t="s">
        <v>1151</v>
      </c>
      <c r="C252" s="81" t="s">
        <v>31</v>
      </c>
      <c r="D252" s="81" t="s">
        <v>880</v>
      </c>
      <c r="E252" s="81" t="s">
        <v>684</v>
      </c>
      <c r="F252" s="81" t="s">
        <v>80</v>
      </c>
      <c r="G252" s="81" t="s">
        <v>1045</v>
      </c>
      <c r="H252" s="82">
        <v>3379126</v>
      </c>
      <c r="I252" s="9">
        <v>43623</v>
      </c>
      <c r="J252" s="83"/>
      <c r="K252" s="7"/>
      <c r="L252" s="84"/>
    </row>
    <row r="253" spans="1:12" s="86" customFormat="1" ht="28.5" x14ac:dyDescent="0.25">
      <c r="A253" s="2"/>
      <c r="B253" s="80" t="s">
        <v>1152</v>
      </c>
      <c r="C253" s="81" t="s">
        <v>31</v>
      </c>
      <c r="D253" s="81" t="s">
        <v>880</v>
      </c>
      <c r="E253" s="81" t="s">
        <v>686</v>
      </c>
      <c r="F253" s="81" t="s">
        <v>41</v>
      </c>
      <c r="G253" s="81" t="s">
        <v>1044</v>
      </c>
      <c r="H253" s="82">
        <v>3379709</v>
      </c>
      <c r="I253" s="9">
        <v>43627</v>
      </c>
      <c r="J253" s="83"/>
      <c r="K253" s="7"/>
      <c r="L253" s="84"/>
    </row>
    <row r="254" spans="1:12" s="86" customFormat="1" ht="42.75" x14ac:dyDescent="0.25">
      <c r="A254" s="2"/>
      <c r="B254" s="80" t="s">
        <v>1153</v>
      </c>
      <c r="C254" s="81" t="s">
        <v>31</v>
      </c>
      <c r="D254" s="81" t="s">
        <v>880</v>
      </c>
      <c r="E254" s="81" t="s">
        <v>684</v>
      </c>
      <c r="F254" s="81" t="s">
        <v>80</v>
      </c>
      <c r="G254" s="81" t="s">
        <v>1043</v>
      </c>
      <c r="H254" s="82">
        <v>3379125</v>
      </c>
      <c r="I254" s="9">
        <v>43623</v>
      </c>
      <c r="J254" s="83"/>
      <c r="K254" s="7"/>
      <c r="L254" s="84"/>
    </row>
    <row r="255" spans="1:12" s="86" customFormat="1" ht="57" x14ac:dyDescent="0.25">
      <c r="A255" s="2"/>
      <c r="B255" s="80" t="s">
        <v>1154</v>
      </c>
      <c r="C255" s="81" t="s">
        <v>31</v>
      </c>
      <c r="D255" s="81" t="s">
        <v>880</v>
      </c>
      <c r="E255" s="81" t="s">
        <v>682</v>
      </c>
      <c r="F255" s="81" t="s">
        <v>927</v>
      </c>
      <c r="G255" s="81" t="s">
        <v>1042</v>
      </c>
      <c r="H255" s="82">
        <v>3378848</v>
      </c>
      <c r="I255" s="9">
        <v>43622</v>
      </c>
      <c r="J255" s="83"/>
      <c r="K255" s="7"/>
      <c r="L255" s="84"/>
    </row>
    <row r="256" spans="1:12" s="86" customFormat="1" ht="28.5" x14ac:dyDescent="0.25">
      <c r="A256" s="2"/>
      <c r="B256" s="80" t="s">
        <v>1155</v>
      </c>
      <c r="C256" s="81" t="s">
        <v>31</v>
      </c>
      <c r="D256" s="81" t="s">
        <v>880</v>
      </c>
      <c r="E256" s="81" t="s">
        <v>762</v>
      </c>
      <c r="F256" s="81" t="s">
        <v>927</v>
      </c>
      <c r="G256" s="81" t="s">
        <v>42</v>
      </c>
      <c r="H256" s="82">
        <v>3378845</v>
      </c>
      <c r="I256" s="9">
        <v>43622</v>
      </c>
      <c r="J256" s="83"/>
      <c r="K256" s="7"/>
      <c r="L256" s="84"/>
    </row>
    <row r="257" spans="1:12" s="86" customFormat="1" ht="42.75" x14ac:dyDescent="0.25">
      <c r="A257" s="2"/>
      <c r="B257" s="80" t="s">
        <v>1156</v>
      </c>
      <c r="C257" s="81" t="s">
        <v>31</v>
      </c>
      <c r="D257" s="81" t="s">
        <v>247</v>
      </c>
      <c r="E257" s="81" t="s">
        <v>133</v>
      </c>
      <c r="F257" s="81" t="s">
        <v>70</v>
      </c>
      <c r="G257" s="81" t="s">
        <v>530</v>
      </c>
      <c r="H257" s="82">
        <v>3261172</v>
      </c>
      <c r="I257" s="9">
        <v>43348</v>
      </c>
      <c r="J257" s="83"/>
      <c r="K257" s="7"/>
      <c r="L257" s="84"/>
    </row>
    <row r="258" spans="1:12" ht="30" hidden="1" x14ac:dyDescent="0.25">
      <c r="B258" s="57" t="s">
        <v>404</v>
      </c>
      <c r="C258" s="58" t="s">
        <v>31</v>
      </c>
      <c r="D258" s="76" t="s">
        <v>269</v>
      </c>
      <c r="E258" s="76" t="s">
        <v>207</v>
      </c>
      <c r="F258" s="52" t="s">
        <v>376</v>
      </c>
      <c r="G258" s="52" t="s">
        <v>316</v>
      </c>
      <c r="H258" s="52">
        <v>3263062</v>
      </c>
      <c r="I258" s="55">
        <v>43447</v>
      </c>
      <c r="J258" s="62"/>
      <c r="K258" s="50"/>
      <c r="L258" s="41"/>
    </row>
    <row r="259" spans="1:12" s="86" customFormat="1" ht="42.75" x14ac:dyDescent="0.25">
      <c r="A259" s="2"/>
      <c r="B259" s="80" t="s">
        <v>1157</v>
      </c>
      <c r="C259" s="81" t="s">
        <v>31</v>
      </c>
      <c r="D259" s="81" t="s">
        <v>269</v>
      </c>
      <c r="E259" s="81" t="s">
        <v>419</v>
      </c>
      <c r="F259" s="81" t="s">
        <v>219</v>
      </c>
      <c r="G259" s="81" t="s">
        <v>972</v>
      </c>
      <c r="H259" s="82">
        <v>3344629</v>
      </c>
      <c r="I259" s="9">
        <v>43543</v>
      </c>
      <c r="J259" s="83"/>
      <c r="K259" s="7"/>
      <c r="L259" s="84"/>
    </row>
    <row r="260" spans="1:12" ht="30" hidden="1" x14ac:dyDescent="0.25">
      <c r="B260" s="57" t="s">
        <v>384</v>
      </c>
      <c r="C260" s="58" t="s">
        <v>31</v>
      </c>
      <c r="D260" s="75" t="s">
        <v>249</v>
      </c>
      <c r="E260" s="75" t="s">
        <v>195</v>
      </c>
      <c r="F260" s="52" t="s">
        <v>928</v>
      </c>
      <c r="G260" s="52" t="s">
        <v>315</v>
      </c>
      <c r="H260" s="52">
        <v>3292294</v>
      </c>
      <c r="I260" s="55">
        <v>43318</v>
      </c>
      <c r="J260" s="62"/>
      <c r="K260" s="50"/>
      <c r="L260" s="41"/>
    </row>
    <row r="261" spans="1:12" ht="75" hidden="1" x14ac:dyDescent="0.25">
      <c r="B261" s="57" t="s">
        <v>406</v>
      </c>
      <c r="C261" s="58" t="s">
        <v>31</v>
      </c>
      <c r="D261" s="70" t="s">
        <v>249</v>
      </c>
      <c r="E261" s="70" t="s">
        <v>105</v>
      </c>
      <c r="F261" s="52" t="s">
        <v>928</v>
      </c>
      <c r="G261" s="52" t="s">
        <v>305</v>
      </c>
      <c r="H261" s="52">
        <v>3183175</v>
      </c>
      <c r="I261" s="55">
        <v>43475</v>
      </c>
      <c r="J261" s="62"/>
      <c r="K261" s="50"/>
      <c r="L261" s="41"/>
    </row>
    <row r="262" spans="1:12" s="86" customFormat="1" ht="42.75" x14ac:dyDescent="0.25">
      <c r="A262" s="2"/>
      <c r="B262" s="80" t="s">
        <v>1158</v>
      </c>
      <c r="C262" s="81" t="s">
        <v>31</v>
      </c>
      <c r="D262" s="81" t="s">
        <v>249</v>
      </c>
      <c r="E262" s="81" t="s">
        <v>191</v>
      </c>
      <c r="F262" s="81" t="s">
        <v>35</v>
      </c>
      <c r="G262" s="81" t="s">
        <v>973</v>
      </c>
      <c r="H262" s="82">
        <v>3263065</v>
      </c>
      <c r="I262" s="9">
        <v>43354</v>
      </c>
      <c r="J262" s="83"/>
      <c r="K262" s="7"/>
      <c r="L262" s="84"/>
    </row>
    <row r="263" spans="1:12" s="86" customFormat="1" ht="71.25" x14ac:dyDescent="0.25">
      <c r="A263" s="2"/>
      <c r="B263" s="80" t="s">
        <v>1159</v>
      </c>
      <c r="C263" s="81" t="s">
        <v>31</v>
      </c>
      <c r="D263" s="81" t="s">
        <v>249</v>
      </c>
      <c r="E263" s="81" t="s">
        <v>105</v>
      </c>
      <c r="F263" s="81" t="s">
        <v>70</v>
      </c>
      <c r="G263" s="81" t="s">
        <v>305</v>
      </c>
      <c r="H263" s="82">
        <v>3263064</v>
      </c>
      <c r="I263" s="9">
        <v>43354</v>
      </c>
      <c r="J263" s="83" t="s">
        <v>941</v>
      </c>
      <c r="K263" s="7"/>
      <c r="L263" s="84"/>
    </row>
    <row r="264" spans="1:12" s="86" customFormat="1" ht="28.5" x14ac:dyDescent="0.25">
      <c r="A264" s="2"/>
      <c r="B264" s="80" t="s">
        <v>1160</v>
      </c>
      <c r="C264" s="81" t="s">
        <v>31</v>
      </c>
      <c r="D264" s="81" t="s">
        <v>249</v>
      </c>
      <c r="E264" s="81" t="s">
        <v>195</v>
      </c>
      <c r="F264" s="81" t="s">
        <v>35</v>
      </c>
      <c r="G264" s="81" t="s">
        <v>943</v>
      </c>
      <c r="H264" s="82">
        <v>3263063</v>
      </c>
      <c r="I264" s="9">
        <v>43354</v>
      </c>
      <c r="J264" s="83" t="s">
        <v>942</v>
      </c>
      <c r="K264" s="7"/>
      <c r="L264" s="84"/>
    </row>
    <row r="265" spans="1:12" s="86" customFormat="1" ht="28.5" x14ac:dyDescent="0.25">
      <c r="A265" s="2"/>
      <c r="B265" s="80" t="s">
        <v>1161</v>
      </c>
      <c r="C265" s="81" t="s">
        <v>31</v>
      </c>
      <c r="D265" s="81" t="s">
        <v>249</v>
      </c>
      <c r="E265" s="81" t="s">
        <v>197</v>
      </c>
      <c r="F265" s="81" t="s">
        <v>35</v>
      </c>
      <c r="G265" s="81" t="s">
        <v>547</v>
      </c>
      <c r="H265" s="82">
        <v>3263062</v>
      </c>
      <c r="I265" s="9">
        <v>43354</v>
      </c>
      <c r="J265" s="83"/>
      <c r="K265" s="7"/>
      <c r="L265" s="84"/>
    </row>
    <row r="266" spans="1:12" s="86" customFormat="1" ht="28.5" x14ac:dyDescent="0.25">
      <c r="A266" s="2"/>
      <c r="B266" s="80" t="s">
        <v>1162</v>
      </c>
      <c r="C266" s="81" t="s">
        <v>31</v>
      </c>
      <c r="D266" s="81" t="s">
        <v>249</v>
      </c>
      <c r="E266" s="81" t="s">
        <v>137</v>
      </c>
      <c r="F266" s="81" t="s">
        <v>35</v>
      </c>
      <c r="G266" s="81" t="s">
        <v>943</v>
      </c>
      <c r="H266" s="82">
        <v>3263061</v>
      </c>
      <c r="I266" s="9">
        <v>43354</v>
      </c>
      <c r="J266" s="83"/>
      <c r="K266" s="7"/>
      <c r="L266" s="84"/>
    </row>
    <row r="267" spans="1:12" s="86" customFormat="1" ht="28.5" x14ac:dyDescent="0.25">
      <c r="A267" s="2"/>
      <c r="B267" s="80" t="s">
        <v>1163</v>
      </c>
      <c r="C267" s="81" t="s">
        <v>31</v>
      </c>
      <c r="D267" s="81" t="s">
        <v>249</v>
      </c>
      <c r="E267" s="81" t="s">
        <v>201</v>
      </c>
      <c r="F267" s="81" t="s">
        <v>35</v>
      </c>
      <c r="G267" s="81" t="s">
        <v>319</v>
      </c>
      <c r="H267" s="82">
        <v>3263060</v>
      </c>
      <c r="I267" s="9">
        <v>43354</v>
      </c>
      <c r="J267" s="83"/>
      <c r="K267" s="7"/>
      <c r="L267" s="84"/>
    </row>
    <row r="268" spans="1:12" s="86" customFormat="1" ht="42.75" x14ac:dyDescent="0.25">
      <c r="A268" s="2"/>
      <c r="B268" s="80" t="s">
        <v>1164</v>
      </c>
      <c r="C268" s="81" t="s">
        <v>31</v>
      </c>
      <c r="D268" s="81" t="s">
        <v>249</v>
      </c>
      <c r="E268" s="81" t="s">
        <v>149</v>
      </c>
      <c r="F268" s="81" t="s">
        <v>35</v>
      </c>
      <c r="G268" s="81" t="s">
        <v>974</v>
      </c>
      <c r="H268" s="82">
        <v>3263056</v>
      </c>
      <c r="I268" s="9">
        <v>43354</v>
      </c>
      <c r="J268" s="83"/>
      <c r="K268" s="7"/>
      <c r="L268" s="84"/>
    </row>
    <row r="269" spans="1:12" ht="30" hidden="1" x14ac:dyDescent="0.25">
      <c r="B269" s="57" t="s">
        <v>577</v>
      </c>
      <c r="C269" s="58" t="s">
        <v>31</v>
      </c>
      <c r="D269" s="76" t="s">
        <v>482</v>
      </c>
      <c r="E269" s="76" t="s">
        <v>433</v>
      </c>
      <c r="F269" s="52" t="s">
        <v>928</v>
      </c>
      <c r="G269" s="52" t="s">
        <v>519</v>
      </c>
      <c r="H269" s="52">
        <v>3327436</v>
      </c>
      <c r="I269" s="54">
        <v>43535</v>
      </c>
      <c r="J269" s="61"/>
      <c r="K269" s="50"/>
      <c r="L269" s="41"/>
    </row>
    <row r="270" spans="1:12" s="86" customFormat="1" ht="57" x14ac:dyDescent="0.25">
      <c r="A270" s="2"/>
      <c r="B270" s="80" t="s">
        <v>1165</v>
      </c>
      <c r="C270" s="81" t="s">
        <v>31</v>
      </c>
      <c r="D270" s="81" t="s">
        <v>482</v>
      </c>
      <c r="E270" s="81" t="s">
        <v>433</v>
      </c>
      <c r="F270" s="81" t="s">
        <v>36</v>
      </c>
      <c r="G270" s="81" t="s">
        <v>1031</v>
      </c>
      <c r="H270" s="82">
        <v>3341989</v>
      </c>
      <c r="I270" s="9">
        <v>43535</v>
      </c>
      <c r="J270" s="83"/>
      <c r="K270" s="7"/>
      <c r="L270" s="84"/>
    </row>
    <row r="271" spans="1:12" s="86" customFormat="1" ht="42.75" x14ac:dyDescent="0.25">
      <c r="A271" s="2"/>
      <c r="B271" s="80" t="s">
        <v>1166</v>
      </c>
      <c r="C271" s="81" t="s">
        <v>31</v>
      </c>
      <c r="D271" s="81" t="s">
        <v>474</v>
      </c>
      <c r="E271" s="81" t="s">
        <v>421</v>
      </c>
      <c r="F271" s="81" t="s">
        <v>80</v>
      </c>
      <c r="G271" s="81" t="s">
        <v>1032</v>
      </c>
      <c r="H271" s="82">
        <v>3330725</v>
      </c>
      <c r="I271" s="9">
        <v>43510</v>
      </c>
      <c r="J271" s="83"/>
      <c r="K271" s="7"/>
      <c r="L271" s="84"/>
    </row>
    <row r="272" spans="1:12" s="86" customFormat="1" ht="42.75" x14ac:dyDescent="0.25">
      <c r="A272" s="2"/>
      <c r="B272" s="80" t="s">
        <v>1167</v>
      </c>
      <c r="C272" s="81" t="s">
        <v>31</v>
      </c>
      <c r="D272" s="81" t="s">
        <v>914</v>
      </c>
      <c r="E272" s="81" t="s">
        <v>877</v>
      </c>
      <c r="F272" s="81" t="s">
        <v>35</v>
      </c>
      <c r="G272" s="81" t="s">
        <v>1033</v>
      </c>
      <c r="H272" s="82">
        <v>3369513</v>
      </c>
      <c r="I272" s="9">
        <v>43598</v>
      </c>
      <c r="J272" s="83"/>
      <c r="K272" s="7"/>
      <c r="L272" s="84"/>
    </row>
    <row r="273" spans="1:12" s="86" customFormat="1" ht="42.75" x14ac:dyDescent="0.25">
      <c r="A273" s="2"/>
      <c r="B273" s="80" t="s">
        <v>1168</v>
      </c>
      <c r="C273" s="81" t="s">
        <v>31</v>
      </c>
      <c r="D273" s="81" t="s">
        <v>914</v>
      </c>
      <c r="E273" s="81" t="s">
        <v>663</v>
      </c>
      <c r="F273" s="81" t="s">
        <v>35</v>
      </c>
      <c r="G273" s="81" t="s">
        <v>1034</v>
      </c>
      <c r="H273" s="82">
        <v>3369511</v>
      </c>
      <c r="I273" s="9">
        <v>43598</v>
      </c>
      <c r="J273" s="83"/>
      <c r="K273" s="7"/>
      <c r="L273" s="84"/>
    </row>
    <row r="274" spans="1:12" s="86" customFormat="1" ht="28.5" x14ac:dyDescent="0.25">
      <c r="A274" s="2"/>
      <c r="B274" s="80" t="s">
        <v>1169</v>
      </c>
      <c r="C274" s="81" t="s">
        <v>31</v>
      </c>
      <c r="D274" s="81" t="s">
        <v>266</v>
      </c>
      <c r="E274" s="81" t="s">
        <v>198</v>
      </c>
      <c r="F274" s="81" t="s">
        <v>70</v>
      </c>
      <c r="G274" s="81" t="s">
        <v>1035</v>
      </c>
      <c r="H274" s="82">
        <v>3386360</v>
      </c>
      <c r="I274" s="9">
        <v>43641</v>
      </c>
      <c r="J274" s="83"/>
      <c r="K274" s="7"/>
      <c r="L274" s="84"/>
    </row>
    <row r="275" spans="1:12" ht="30" hidden="1" x14ac:dyDescent="0.25">
      <c r="B275" s="57" t="s">
        <v>578</v>
      </c>
      <c r="C275" s="58" t="s">
        <v>31</v>
      </c>
      <c r="D275" s="75" t="s">
        <v>488</v>
      </c>
      <c r="E275" s="75" t="s">
        <v>441</v>
      </c>
      <c r="F275" s="52" t="s">
        <v>19</v>
      </c>
      <c r="G275" s="52" t="s">
        <v>531</v>
      </c>
      <c r="H275" s="52">
        <v>3304587</v>
      </c>
      <c r="I275" s="54">
        <v>43531</v>
      </c>
      <c r="J275" s="61"/>
      <c r="K275" s="50"/>
      <c r="L275" s="41"/>
    </row>
    <row r="276" spans="1:12" ht="30" hidden="1" x14ac:dyDescent="0.25">
      <c r="B276" s="57" t="s">
        <v>579</v>
      </c>
      <c r="C276" s="58" t="s">
        <v>31</v>
      </c>
      <c r="D276" s="70" t="s">
        <v>488</v>
      </c>
      <c r="E276" s="70" t="s">
        <v>460</v>
      </c>
      <c r="F276" s="52" t="s">
        <v>19</v>
      </c>
      <c r="G276" s="52" t="s">
        <v>531</v>
      </c>
      <c r="H276" s="52">
        <v>3263074</v>
      </c>
      <c r="I276" s="54">
        <v>43531</v>
      </c>
      <c r="J276" s="61"/>
      <c r="K276" s="50"/>
      <c r="L276" s="41"/>
    </row>
    <row r="277" spans="1:12" s="86" customFormat="1" ht="42.75" x14ac:dyDescent="0.25">
      <c r="A277" s="2"/>
      <c r="B277" s="80" t="s">
        <v>1170</v>
      </c>
      <c r="C277" s="81" t="s">
        <v>31</v>
      </c>
      <c r="D277" s="81" t="s">
        <v>488</v>
      </c>
      <c r="E277" s="81" t="s">
        <v>460</v>
      </c>
      <c r="F277" s="81" t="s">
        <v>36</v>
      </c>
      <c r="G277" s="81" t="s">
        <v>1051</v>
      </c>
      <c r="H277" s="82">
        <v>3340377</v>
      </c>
      <c r="I277" s="9">
        <v>43531</v>
      </c>
      <c r="J277" s="83"/>
      <c r="K277" s="7"/>
      <c r="L277" s="84"/>
    </row>
    <row r="278" spans="1:12" s="86" customFormat="1" ht="42.75" x14ac:dyDescent="0.25">
      <c r="A278" s="2"/>
      <c r="B278" s="80" t="s">
        <v>1171</v>
      </c>
      <c r="C278" s="81" t="s">
        <v>31</v>
      </c>
      <c r="D278" s="81" t="s">
        <v>488</v>
      </c>
      <c r="E278" s="81" t="s">
        <v>441</v>
      </c>
      <c r="F278" s="81" t="s">
        <v>36</v>
      </c>
      <c r="G278" s="81" t="s">
        <v>1050</v>
      </c>
      <c r="H278" s="82">
        <v>3340369</v>
      </c>
      <c r="I278" s="9">
        <v>43531</v>
      </c>
      <c r="J278" s="83"/>
      <c r="K278" s="7"/>
      <c r="L278" s="84"/>
    </row>
    <row r="279" spans="1:12" s="86" customFormat="1" ht="28.5" x14ac:dyDescent="0.25">
      <c r="A279" s="2"/>
      <c r="B279" s="80" t="s">
        <v>1172</v>
      </c>
      <c r="C279" s="81" t="s">
        <v>31</v>
      </c>
      <c r="D279" s="81" t="s">
        <v>43</v>
      </c>
      <c r="E279" s="81" t="s">
        <v>867</v>
      </c>
      <c r="F279" s="81" t="s">
        <v>80</v>
      </c>
      <c r="G279" s="81" t="s">
        <v>1049</v>
      </c>
      <c r="H279" s="82">
        <v>3397369</v>
      </c>
      <c r="I279" s="9">
        <v>43670</v>
      </c>
      <c r="J279" s="83"/>
      <c r="K279" s="7"/>
      <c r="L279" s="84"/>
    </row>
    <row r="280" spans="1:12" s="86" customFormat="1" ht="28.5" x14ac:dyDescent="0.25">
      <c r="A280" s="2"/>
      <c r="B280" s="80" t="s">
        <v>1173</v>
      </c>
      <c r="C280" s="81" t="s">
        <v>31</v>
      </c>
      <c r="D280" s="81" t="s">
        <v>43</v>
      </c>
      <c r="E280" s="81" t="s">
        <v>869</v>
      </c>
      <c r="F280" s="81" t="s">
        <v>80</v>
      </c>
      <c r="G280" s="81" t="s">
        <v>1047</v>
      </c>
      <c r="H280" s="82">
        <v>3397370</v>
      </c>
      <c r="I280" s="9">
        <v>43670</v>
      </c>
      <c r="J280" s="83"/>
      <c r="K280" s="7"/>
      <c r="L280" s="84"/>
    </row>
    <row r="281" spans="1:12" s="86" customFormat="1" ht="28.5" x14ac:dyDescent="0.25">
      <c r="A281" s="2"/>
      <c r="B281" s="80" t="s">
        <v>1174</v>
      </c>
      <c r="C281" s="81" t="s">
        <v>31</v>
      </c>
      <c r="D281" s="81" t="s">
        <v>43</v>
      </c>
      <c r="E281" s="81" t="s">
        <v>871</v>
      </c>
      <c r="F281" s="81" t="s">
        <v>927</v>
      </c>
      <c r="G281" s="81" t="s">
        <v>1048</v>
      </c>
      <c r="H281" s="82">
        <v>3397307</v>
      </c>
      <c r="I281" s="9">
        <v>43670</v>
      </c>
      <c r="J281" s="83"/>
      <c r="K281" s="7"/>
      <c r="L281" s="84"/>
    </row>
    <row r="282" spans="1:12" s="86" customFormat="1" ht="42.75" x14ac:dyDescent="0.25">
      <c r="A282" s="2"/>
      <c r="B282" s="80" t="s">
        <v>1175</v>
      </c>
      <c r="C282" s="81" t="s">
        <v>31</v>
      </c>
      <c r="D282" s="81" t="s">
        <v>261</v>
      </c>
      <c r="E282" s="81" t="s">
        <v>176</v>
      </c>
      <c r="F282" s="81" t="s">
        <v>35</v>
      </c>
      <c r="G282" s="81" t="s">
        <v>975</v>
      </c>
      <c r="H282" s="82">
        <v>3316301</v>
      </c>
      <c r="I282" s="9">
        <v>43475</v>
      </c>
      <c r="J282" s="83"/>
      <c r="K282" s="7"/>
      <c r="L282" s="84"/>
    </row>
    <row r="283" spans="1:12" ht="30" hidden="1" x14ac:dyDescent="0.25">
      <c r="B283" s="57" t="s">
        <v>580</v>
      </c>
      <c r="C283" s="58" t="s">
        <v>31</v>
      </c>
      <c r="D283" s="75" t="s">
        <v>484</v>
      </c>
      <c r="E283" s="75" t="s">
        <v>435</v>
      </c>
      <c r="F283" s="52" t="s">
        <v>928</v>
      </c>
      <c r="G283" s="52" t="s">
        <v>522</v>
      </c>
      <c r="H283" s="53">
        <v>3329315</v>
      </c>
      <c r="I283" s="54">
        <v>43538</v>
      </c>
      <c r="J283" s="61"/>
      <c r="K283" s="50"/>
      <c r="L283" s="41"/>
    </row>
    <row r="284" spans="1:12" ht="30" hidden="1" x14ac:dyDescent="0.25">
      <c r="B284" s="57" t="s">
        <v>581</v>
      </c>
      <c r="C284" s="58" t="s">
        <v>31</v>
      </c>
      <c r="D284" s="70" t="s">
        <v>484</v>
      </c>
      <c r="E284" s="70" t="s">
        <v>450</v>
      </c>
      <c r="F284" s="52" t="s">
        <v>928</v>
      </c>
      <c r="G284" s="52" t="s">
        <v>545</v>
      </c>
      <c r="H284" s="53">
        <v>3347428</v>
      </c>
      <c r="I284" s="54">
        <v>43538</v>
      </c>
      <c r="J284" s="61"/>
      <c r="K284" s="50"/>
      <c r="L284" s="41"/>
    </row>
    <row r="285" spans="1:12" s="86" customFormat="1" ht="42.75" x14ac:dyDescent="0.25">
      <c r="A285" s="2"/>
      <c r="B285" s="80" t="s">
        <v>1176</v>
      </c>
      <c r="C285" s="81" t="s">
        <v>31</v>
      </c>
      <c r="D285" s="81" t="s">
        <v>484</v>
      </c>
      <c r="E285" s="81" t="s">
        <v>435</v>
      </c>
      <c r="F285" s="81" t="s">
        <v>80</v>
      </c>
      <c r="G285" s="81" t="s">
        <v>976</v>
      </c>
      <c r="H285" s="82">
        <v>3343129</v>
      </c>
      <c r="I285" s="9">
        <v>43538</v>
      </c>
      <c r="J285" s="83"/>
      <c r="K285" s="7"/>
      <c r="L285" s="84"/>
    </row>
    <row r="286" spans="1:12" s="86" customFormat="1" ht="42.75" x14ac:dyDescent="0.25">
      <c r="A286" s="2"/>
      <c r="B286" s="80" t="s">
        <v>1177</v>
      </c>
      <c r="C286" s="81" t="s">
        <v>31</v>
      </c>
      <c r="D286" s="81" t="s">
        <v>484</v>
      </c>
      <c r="E286" s="81" t="s">
        <v>444</v>
      </c>
      <c r="F286" s="81" t="s">
        <v>80</v>
      </c>
      <c r="G286" s="81" t="s">
        <v>977</v>
      </c>
      <c r="H286" s="82">
        <v>3343128</v>
      </c>
      <c r="I286" s="9">
        <v>43538</v>
      </c>
      <c r="J286" s="83"/>
      <c r="K286" s="7"/>
      <c r="L286" s="84"/>
    </row>
    <row r="287" spans="1:12" s="86" customFormat="1" ht="28.5" x14ac:dyDescent="0.25">
      <c r="A287" s="2"/>
      <c r="B287" s="80" t="s">
        <v>1178</v>
      </c>
      <c r="C287" s="81" t="s">
        <v>31</v>
      </c>
      <c r="D287" s="81" t="s">
        <v>484</v>
      </c>
      <c r="E287" s="81" t="s">
        <v>450</v>
      </c>
      <c r="F287" s="81" t="s">
        <v>80</v>
      </c>
      <c r="G287" s="81" t="s">
        <v>1052</v>
      </c>
      <c r="H287" s="82">
        <v>3343119</v>
      </c>
      <c r="I287" s="9">
        <v>43538</v>
      </c>
      <c r="J287" s="83"/>
      <c r="K287" s="7"/>
      <c r="L287" s="84"/>
    </row>
    <row r="288" spans="1:12" s="86" customFormat="1" ht="42.75" x14ac:dyDescent="0.25">
      <c r="A288" s="2"/>
      <c r="B288" s="80" t="s">
        <v>1179</v>
      </c>
      <c r="C288" s="81" t="s">
        <v>31</v>
      </c>
      <c r="D288" s="81" t="s">
        <v>911</v>
      </c>
      <c r="E288" s="81" t="s">
        <v>860</v>
      </c>
      <c r="F288" s="81" t="s">
        <v>80</v>
      </c>
      <c r="G288" s="81" t="s">
        <v>1053</v>
      </c>
      <c r="H288" s="82">
        <v>3410636</v>
      </c>
      <c r="I288" s="9">
        <v>43699</v>
      </c>
      <c r="J288" s="83"/>
      <c r="K288" s="7"/>
      <c r="L288" s="84"/>
    </row>
    <row r="289" spans="1:12" s="86" customFormat="1" ht="42.75" x14ac:dyDescent="0.25">
      <c r="A289" s="2"/>
      <c r="B289" s="80" t="s">
        <v>1180</v>
      </c>
      <c r="C289" s="81" t="s">
        <v>31</v>
      </c>
      <c r="D289" s="81" t="s">
        <v>911</v>
      </c>
      <c r="E289" s="81" t="s">
        <v>718</v>
      </c>
      <c r="F289" s="81" t="s">
        <v>80</v>
      </c>
      <c r="G289" s="81" t="s">
        <v>1055</v>
      </c>
      <c r="H289" s="82">
        <v>3357532</v>
      </c>
      <c r="I289" s="9">
        <v>43567</v>
      </c>
      <c r="J289" s="83"/>
      <c r="K289" s="7"/>
      <c r="L289" s="84"/>
    </row>
    <row r="290" spans="1:12" s="86" customFormat="1" ht="42.75" x14ac:dyDescent="0.25">
      <c r="A290" s="2"/>
      <c r="B290" s="80" t="s">
        <v>1181</v>
      </c>
      <c r="C290" s="81" t="s">
        <v>31</v>
      </c>
      <c r="D290" s="81" t="s">
        <v>911</v>
      </c>
      <c r="E290" s="81" t="s">
        <v>862</v>
      </c>
      <c r="F290" s="81" t="s">
        <v>80</v>
      </c>
      <c r="G290" s="81" t="s">
        <v>1054</v>
      </c>
      <c r="H290" s="82">
        <v>3357913</v>
      </c>
      <c r="I290" s="9">
        <v>43567</v>
      </c>
      <c r="J290" s="83"/>
      <c r="K290" s="7"/>
      <c r="L290" s="84"/>
    </row>
    <row r="291" spans="1:12" s="86" customFormat="1" ht="42.75" x14ac:dyDescent="0.25">
      <c r="A291" s="2"/>
      <c r="B291" s="80" t="s">
        <v>1182</v>
      </c>
      <c r="C291" s="81" t="s">
        <v>31</v>
      </c>
      <c r="D291" s="81" t="s">
        <v>911</v>
      </c>
      <c r="E291" s="81" t="s">
        <v>716</v>
      </c>
      <c r="F291" s="81" t="s">
        <v>80</v>
      </c>
      <c r="G291" s="81" t="s">
        <v>1056</v>
      </c>
      <c r="H291" s="82">
        <v>3369548</v>
      </c>
      <c r="I291" s="9">
        <v>43599</v>
      </c>
      <c r="J291" s="83"/>
      <c r="K291" s="7"/>
      <c r="L291" s="84"/>
    </row>
    <row r="292" spans="1:12" s="86" customFormat="1" ht="57" x14ac:dyDescent="0.25">
      <c r="A292" s="2"/>
      <c r="B292" s="80" t="s">
        <v>1183</v>
      </c>
      <c r="C292" s="81" t="s">
        <v>31</v>
      </c>
      <c r="D292" s="81" t="s">
        <v>260</v>
      </c>
      <c r="E292" s="81" t="s">
        <v>307</v>
      </c>
      <c r="F292" s="81" t="s">
        <v>36</v>
      </c>
      <c r="G292" s="81" t="s">
        <v>978</v>
      </c>
      <c r="H292" s="82">
        <v>3321532</v>
      </c>
      <c r="I292" s="9">
        <v>43487</v>
      </c>
      <c r="J292" s="83"/>
      <c r="K292" s="7"/>
      <c r="L292" s="84"/>
    </row>
    <row r="293" spans="1:12" ht="30" hidden="1" x14ac:dyDescent="0.25">
      <c r="B293" s="57" t="s">
        <v>582</v>
      </c>
      <c r="C293" s="58" t="s">
        <v>31</v>
      </c>
      <c r="D293" s="76" t="s">
        <v>493</v>
      </c>
      <c r="E293" s="76" t="s">
        <v>169</v>
      </c>
      <c r="F293" s="52" t="s">
        <v>167</v>
      </c>
      <c r="G293" s="52" t="s">
        <v>556</v>
      </c>
      <c r="H293" s="52">
        <v>3268583</v>
      </c>
      <c r="I293" s="54">
        <v>43501</v>
      </c>
      <c r="J293" s="61"/>
      <c r="K293" s="50"/>
      <c r="L293" s="41"/>
    </row>
    <row r="294" spans="1:12" s="86" customFormat="1" ht="42.75" x14ac:dyDescent="0.25">
      <c r="A294" s="2"/>
      <c r="B294" s="80" t="s">
        <v>1134</v>
      </c>
      <c r="C294" s="81" t="s">
        <v>31</v>
      </c>
      <c r="D294" s="81" t="s">
        <v>493</v>
      </c>
      <c r="E294" s="81" t="s">
        <v>169</v>
      </c>
      <c r="F294" s="81" t="s">
        <v>168</v>
      </c>
      <c r="G294" s="81" t="s">
        <v>979</v>
      </c>
      <c r="H294" s="82">
        <v>3327310</v>
      </c>
      <c r="I294" s="9">
        <v>43501</v>
      </c>
      <c r="J294" s="83"/>
      <c r="K294" s="7"/>
      <c r="L294" s="84"/>
    </row>
    <row r="295" spans="1:12" ht="30" hidden="1" x14ac:dyDescent="0.25">
      <c r="B295" s="57" t="s">
        <v>583</v>
      </c>
      <c r="C295" s="58" t="s">
        <v>31</v>
      </c>
      <c r="D295" s="76" t="s">
        <v>258</v>
      </c>
      <c r="E295" s="76" t="s">
        <v>453</v>
      </c>
      <c r="F295" s="52" t="s">
        <v>928</v>
      </c>
      <c r="G295" s="52" t="s">
        <v>552</v>
      </c>
      <c r="H295" s="52">
        <v>3277797</v>
      </c>
      <c r="I295" s="54">
        <v>43509</v>
      </c>
      <c r="J295" s="61"/>
      <c r="K295" s="50"/>
      <c r="L295" s="41"/>
    </row>
    <row r="296" spans="1:12" s="86" customFormat="1" ht="57" x14ac:dyDescent="0.25">
      <c r="A296" s="2"/>
      <c r="B296" s="80" t="s">
        <v>1135</v>
      </c>
      <c r="C296" s="81" t="s">
        <v>31</v>
      </c>
      <c r="D296" s="81" t="s">
        <v>258</v>
      </c>
      <c r="E296" s="81" t="s">
        <v>453</v>
      </c>
      <c r="F296" s="81" t="s">
        <v>80</v>
      </c>
      <c r="G296" s="81" t="s">
        <v>980</v>
      </c>
      <c r="H296" s="82">
        <v>3330429</v>
      </c>
      <c r="I296" s="9">
        <v>43509</v>
      </c>
      <c r="J296" s="83"/>
      <c r="K296" s="7"/>
      <c r="L296" s="84"/>
    </row>
    <row r="297" spans="1:12" s="86" customFormat="1" ht="57" x14ac:dyDescent="0.25">
      <c r="A297" s="2"/>
      <c r="B297" s="80" t="s">
        <v>1136</v>
      </c>
      <c r="C297" s="81" t="s">
        <v>31</v>
      </c>
      <c r="D297" s="81" t="s">
        <v>258</v>
      </c>
      <c r="E297" s="81" t="s">
        <v>456</v>
      </c>
      <c r="F297" s="81" t="s">
        <v>80</v>
      </c>
      <c r="G297" s="81" t="s">
        <v>981</v>
      </c>
      <c r="H297" s="82">
        <v>3330341</v>
      </c>
      <c r="I297" s="9">
        <v>43509</v>
      </c>
      <c r="J297" s="83"/>
      <c r="K297" s="7"/>
      <c r="L297" s="84"/>
    </row>
    <row r="298" spans="1:12" s="86" customFormat="1" ht="57" x14ac:dyDescent="0.25">
      <c r="A298" s="2"/>
      <c r="B298" s="80" t="s">
        <v>1137</v>
      </c>
      <c r="C298" s="81" t="s">
        <v>31</v>
      </c>
      <c r="D298" s="81" t="s">
        <v>910</v>
      </c>
      <c r="E298" s="81" t="s">
        <v>857</v>
      </c>
      <c r="F298" s="81" t="s">
        <v>80</v>
      </c>
      <c r="G298" s="81" t="s">
        <v>982</v>
      </c>
      <c r="H298" s="82">
        <v>3403217</v>
      </c>
      <c r="I298" s="9">
        <v>43684</v>
      </c>
      <c r="J298" s="83"/>
      <c r="K298" s="7"/>
      <c r="L298" s="84"/>
    </row>
    <row r="299" spans="1:12" ht="30" hidden="1" x14ac:dyDescent="0.25">
      <c r="B299" s="57" t="s">
        <v>584</v>
      </c>
      <c r="C299" s="58" t="s">
        <v>31</v>
      </c>
      <c r="D299" s="75" t="s">
        <v>255</v>
      </c>
      <c r="E299" s="75" t="s">
        <v>161</v>
      </c>
      <c r="F299" s="52" t="s">
        <v>107</v>
      </c>
      <c r="G299" s="52" t="s">
        <v>379</v>
      </c>
      <c r="H299" s="53">
        <v>3339634</v>
      </c>
      <c r="I299" s="54">
        <v>43376</v>
      </c>
      <c r="J299" s="61"/>
      <c r="K299" s="50"/>
      <c r="L299" s="41"/>
    </row>
    <row r="300" spans="1:12" ht="15" hidden="1" x14ac:dyDescent="0.25">
      <c r="B300" s="57" t="s">
        <v>585</v>
      </c>
      <c r="C300" s="58" t="s">
        <v>31</v>
      </c>
      <c r="D300" s="52" t="s">
        <v>255</v>
      </c>
      <c r="E300" s="52" t="s">
        <v>159</v>
      </c>
      <c r="F300" s="52" t="s">
        <v>928</v>
      </c>
      <c r="G300" s="52" t="s">
        <v>367</v>
      </c>
      <c r="H300" s="52">
        <v>3303163</v>
      </c>
      <c r="I300" s="54">
        <v>43376</v>
      </c>
      <c r="J300" s="61"/>
      <c r="K300" s="50"/>
      <c r="L300" s="41"/>
    </row>
    <row r="301" spans="1:12" ht="30" hidden="1" x14ac:dyDescent="0.25">
      <c r="B301" s="57" t="s">
        <v>586</v>
      </c>
      <c r="C301" s="58" t="s">
        <v>31</v>
      </c>
      <c r="D301" s="70" t="s">
        <v>255</v>
      </c>
      <c r="E301" s="70" t="s">
        <v>163</v>
      </c>
      <c r="F301" s="52" t="s">
        <v>107</v>
      </c>
      <c r="G301" s="52" t="s">
        <v>378</v>
      </c>
      <c r="H301" s="53">
        <v>3334750</v>
      </c>
      <c r="I301" s="54">
        <v>43376</v>
      </c>
      <c r="J301" s="61"/>
      <c r="K301" s="50"/>
      <c r="L301" s="41"/>
    </row>
    <row r="302" spans="1:12" s="86" customFormat="1" ht="42.75" x14ac:dyDescent="0.25">
      <c r="A302" s="2"/>
      <c r="B302" s="80" t="s">
        <v>1138</v>
      </c>
      <c r="C302" s="81" t="s">
        <v>31</v>
      </c>
      <c r="D302" s="81" t="s">
        <v>255</v>
      </c>
      <c r="E302" s="81" t="s">
        <v>161</v>
      </c>
      <c r="F302" s="81" t="s">
        <v>108</v>
      </c>
      <c r="G302" s="81" t="s">
        <v>983</v>
      </c>
      <c r="H302" s="82">
        <v>3269009</v>
      </c>
      <c r="I302" s="9">
        <v>43376</v>
      </c>
      <c r="J302" s="83"/>
      <c r="K302" s="7"/>
      <c r="L302" s="84"/>
    </row>
    <row r="303" spans="1:12" s="86" customFormat="1" ht="42.75" x14ac:dyDescent="0.25">
      <c r="A303" s="2"/>
      <c r="B303" s="80" t="s">
        <v>1139</v>
      </c>
      <c r="C303" s="81" t="s">
        <v>31</v>
      </c>
      <c r="D303" s="81" t="s">
        <v>255</v>
      </c>
      <c r="E303" s="81" t="s">
        <v>163</v>
      </c>
      <c r="F303" s="81" t="s">
        <v>108</v>
      </c>
      <c r="G303" s="81" t="s">
        <v>162</v>
      </c>
      <c r="H303" s="82">
        <v>3269005</v>
      </c>
      <c r="I303" s="9">
        <v>43376</v>
      </c>
      <c r="J303" s="83"/>
      <c r="K303" s="7"/>
      <c r="L303" s="84"/>
    </row>
    <row r="304" spans="1:12" s="86" customFormat="1" ht="42.75" x14ac:dyDescent="0.25">
      <c r="A304" s="2"/>
      <c r="B304" s="80" t="s">
        <v>1140</v>
      </c>
      <c r="C304" s="81" t="s">
        <v>31</v>
      </c>
      <c r="D304" s="81" t="s">
        <v>909</v>
      </c>
      <c r="E304" s="81" t="s">
        <v>712</v>
      </c>
      <c r="F304" s="81" t="s">
        <v>80</v>
      </c>
      <c r="G304" s="81" t="s">
        <v>984</v>
      </c>
      <c r="H304" s="82">
        <v>3389932</v>
      </c>
      <c r="I304" s="9">
        <v>43649</v>
      </c>
      <c r="J304" s="83"/>
      <c r="K304" s="7"/>
      <c r="L304" s="84"/>
    </row>
    <row r="305" spans="1:12" s="86" customFormat="1" ht="57" x14ac:dyDescent="0.25">
      <c r="A305" s="2"/>
      <c r="B305" s="80" t="s">
        <v>1141</v>
      </c>
      <c r="C305" s="81" t="s">
        <v>31</v>
      </c>
      <c r="D305" s="81" t="s">
        <v>226</v>
      </c>
      <c r="E305" s="81" t="s">
        <v>438</v>
      </c>
      <c r="F305" s="81" t="s">
        <v>41</v>
      </c>
      <c r="G305" s="81" t="s">
        <v>985</v>
      </c>
      <c r="H305" s="82">
        <v>3328355</v>
      </c>
      <c r="I305" s="9">
        <v>43503</v>
      </c>
      <c r="J305" s="83"/>
      <c r="K305" s="7"/>
      <c r="L305" s="84"/>
    </row>
    <row r="306" spans="1:12" s="86" customFormat="1" ht="57" x14ac:dyDescent="0.25">
      <c r="A306" s="2"/>
      <c r="B306" s="80" t="s">
        <v>1142</v>
      </c>
      <c r="C306" s="81" t="s">
        <v>31</v>
      </c>
      <c r="D306" s="81" t="s">
        <v>908</v>
      </c>
      <c r="E306" s="81" t="s">
        <v>636</v>
      </c>
      <c r="F306" s="81" t="s">
        <v>80</v>
      </c>
      <c r="G306" s="81" t="s">
        <v>986</v>
      </c>
      <c r="H306" s="82">
        <v>3392223</v>
      </c>
      <c r="I306" s="9">
        <v>43655</v>
      </c>
      <c r="J306" s="83"/>
      <c r="K306" s="7"/>
      <c r="L306" s="84"/>
    </row>
    <row r="307" spans="1:12" s="86" customFormat="1" ht="57" x14ac:dyDescent="0.25">
      <c r="A307" s="2"/>
      <c r="B307" s="80" t="s">
        <v>1143</v>
      </c>
      <c r="C307" s="81" t="s">
        <v>31</v>
      </c>
      <c r="D307" s="81" t="s">
        <v>908</v>
      </c>
      <c r="E307" s="81" t="s">
        <v>703</v>
      </c>
      <c r="F307" s="81" t="s">
        <v>80</v>
      </c>
      <c r="G307" s="81" t="s">
        <v>987</v>
      </c>
      <c r="H307" s="82">
        <v>3392253</v>
      </c>
      <c r="I307" s="9">
        <v>43655</v>
      </c>
      <c r="J307" s="83"/>
      <c r="K307" s="7"/>
      <c r="L307" s="84"/>
    </row>
    <row r="308" spans="1:12" s="86" customFormat="1" ht="57" x14ac:dyDescent="0.25">
      <c r="A308" s="2"/>
      <c r="B308" s="80" t="s">
        <v>1144</v>
      </c>
      <c r="C308" s="81" t="s">
        <v>31</v>
      </c>
      <c r="D308" s="81" t="s">
        <v>908</v>
      </c>
      <c r="E308" s="81" t="s">
        <v>634</v>
      </c>
      <c r="F308" s="81" t="s">
        <v>80</v>
      </c>
      <c r="G308" s="81" t="s">
        <v>988</v>
      </c>
      <c r="H308" s="82">
        <v>3392222</v>
      </c>
      <c r="I308" s="9">
        <v>43655</v>
      </c>
      <c r="J308" s="83"/>
      <c r="K308" s="7"/>
      <c r="L308" s="84"/>
    </row>
    <row r="309" spans="1:12" s="86" customFormat="1" ht="57" x14ac:dyDescent="0.25">
      <c r="A309" s="2"/>
      <c r="B309" s="80" t="s">
        <v>1145</v>
      </c>
      <c r="C309" s="81" t="s">
        <v>31</v>
      </c>
      <c r="D309" s="81" t="s">
        <v>908</v>
      </c>
      <c r="E309" s="81" t="s">
        <v>709</v>
      </c>
      <c r="F309" s="81" t="s">
        <v>80</v>
      </c>
      <c r="G309" s="81" t="s">
        <v>989</v>
      </c>
      <c r="H309" s="82">
        <v>3391666</v>
      </c>
      <c r="I309" s="9">
        <v>43654</v>
      </c>
      <c r="J309" s="83"/>
      <c r="K309" s="7"/>
      <c r="L309" s="84"/>
    </row>
    <row r="310" spans="1:12" s="86" customFormat="1" ht="42.75" x14ac:dyDescent="0.25">
      <c r="A310" s="2"/>
      <c r="B310" s="80" t="s">
        <v>1146</v>
      </c>
      <c r="C310" s="81" t="s">
        <v>31</v>
      </c>
      <c r="D310" s="81" t="s">
        <v>908</v>
      </c>
      <c r="E310" s="81" t="s">
        <v>855</v>
      </c>
      <c r="F310" s="81" t="s">
        <v>853</v>
      </c>
      <c r="G310" s="81" t="s">
        <v>990</v>
      </c>
      <c r="H310" s="82">
        <v>3410639</v>
      </c>
      <c r="I310" s="9">
        <v>43699</v>
      </c>
      <c r="J310" s="83"/>
      <c r="K310" s="7"/>
      <c r="L310" s="84"/>
    </row>
    <row r="311" spans="1:12" s="86" customFormat="1" ht="57" x14ac:dyDescent="0.25">
      <c r="A311" s="2"/>
      <c r="B311" s="80" t="s">
        <v>1147</v>
      </c>
      <c r="C311" s="81" t="s">
        <v>31</v>
      </c>
      <c r="D311" s="81" t="s">
        <v>908</v>
      </c>
      <c r="E311" s="81" t="s">
        <v>720</v>
      </c>
      <c r="F311" s="81" t="s">
        <v>80</v>
      </c>
      <c r="G311" s="81" t="s">
        <v>991</v>
      </c>
      <c r="H311" s="82">
        <v>3392183</v>
      </c>
      <c r="I311" s="9">
        <v>43655</v>
      </c>
      <c r="J311" s="83"/>
      <c r="K311" s="7"/>
      <c r="L311" s="84"/>
    </row>
    <row r="312" spans="1:12" ht="30" hidden="1" x14ac:dyDescent="0.25">
      <c r="B312" s="57" t="s">
        <v>587</v>
      </c>
      <c r="C312" s="58" t="s">
        <v>31</v>
      </c>
      <c r="D312" s="75" t="s">
        <v>252</v>
      </c>
      <c r="E312" s="75" t="s">
        <v>192</v>
      </c>
      <c r="F312" s="52" t="s">
        <v>928</v>
      </c>
      <c r="G312" s="52" t="s">
        <v>554</v>
      </c>
      <c r="H312" s="52">
        <v>3306027</v>
      </c>
      <c r="I312" s="54">
        <v>43501</v>
      </c>
      <c r="J312" s="61"/>
      <c r="K312" s="50"/>
      <c r="L312" s="41"/>
    </row>
    <row r="313" spans="1:12" ht="15" hidden="1" x14ac:dyDescent="0.25">
      <c r="B313" s="57" t="s">
        <v>588</v>
      </c>
      <c r="C313" s="58" t="s">
        <v>31</v>
      </c>
      <c r="D313" s="70" t="s">
        <v>252</v>
      </c>
      <c r="E313" s="70" t="s">
        <v>753</v>
      </c>
      <c r="F313" s="52" t="s">
        <v>928</v>
      </c>
      <c r="G313" s="52" t="s">
        <v>366</v>
      </c>
      <c r="H313" s="52">
        <v>3306084</v>
      </c>
      <c r="I313" s="54">
        <v>43501</v>
      </c>
      <c r="J313" s="61"/>
      <c r="K313" s="50"/>
      <c r="L313" s="41"/>
    </row>
    <row r="314" spans="1:12" s="86" customFormat="1" ht="28.5" x14ac:dyDescent="0.25">
      <c r="A314" s="2"/>
      <c r="B314" s="80" t="s">
        <v>1148</v>
      </c>
      <c r="C314" s="81" t="s">
        <v>31</v>
      </c>
      <c r="D314" s="81" t="s">
        <v>252</v>
      </c>
      <c r="E314" s="81" t="s">
        <v>154</v>
      </c>
      <c r="F314" s="81" t="s">
        <v>35</v>
      </c>
      <c r="G314" s="81" t="s">
        <v>992</v>
      </c>
      <c r="H314" s="82">
        <v>3327436</v>
      </c>
      <c r="I314" s="9">
        <v>43501</v>
      </c>
      <c r="J314" s="83"/>
      <c r="K314" s="7"/>
      <c r="L314" s="84"/>
    </row>
    <row r="315" spans="1:12" ht="30" hidden="1" x14ac:dyDescent="0.25">
      <c r="B315" s="57" t="s">
        <v>397</v>
      </c>
      <c r="C315" s="58" t="s">
        <v>31</v>
      </c>
      <c r="D315" s="75" t="s">
        <v>251</v>
      </c>
      <c r="E315" s="75" t="s">
        <v>145</v>
      </c>
      <c r="F315" s="52" t="s">
        <v>928</v>
      </c>
      <c r="G315" s="52" t="s">
        <v>364</v>
      </c>
      <c r="H315" s="52">
        <v>3318478</v>
      </c>
      <c r="I315" s="55">
        <v>43430</v>
      </c>
      <c r="J315" s="62"/>
      <c r="K315" s="50"/>
      <c r="L315" s="41"/>
    </row>
    <row r="316" spans="1:12" ht="15" hidden="1" x14ac:dyDescent="0.25">
      <c r="B316" s="57" t="s">
        <v>589</v>
      </c>
      <c r="C316" s="58" t="s">
        <v>31</v>
      </c>
      <c r="D316" s="70" t="s">
        <v>251</v>
      </c>
      <c r="E316" s="70" t="s">
        <v>147</v>
      </c>
      <c r="F316" s="52" t="s">
        <v>928</v>
      </c>
      <c r="G316" s="52" t="s">
        <v>521</v>
      </c>
      <c r="H316" s="52">
        <v>3319513</v>
      </c>
      <c r="I316" s="54">
        <v>43399</v>
      </c>
      <c r="J316" s="61"/>
      <c r="K316" s="50"/>
      <c r="L316" s="41"/>
    </row>
    <row r="317" spans="1:12" s="86" customFormat="1" ht="28.5" x14ac:dyDescent="0.25">
      <c r="A317" s="2"/>
      <c r="B317" s="80" t="s">
        <v>1149</v>
      </c>
      <c r="C317" s="81" t="s">
        <v>31</v>
      </c>
      <c r="D317" s="81" t="s">
        <v>251</v>
      </c>
      <c r="E317" s="81" t="s">
        <v>147</v>
      </c>
      <c r="F317" s="81" t="s">
        <v>35</v>
      </c>
      <c r="G317" s="81" t="s">
        <v>993</v>
      </c>
      <c r="H317" s="82">
        <v>3358158</v>
      </c>
      <c r="I317" s="9">
        <v>43570</v>
      </c>
      <c r="J317" s="83"/>
      <c r="K317" s="7"/>
      <c r="L317" s="84"/>
    </row>
    <row r="318" spans="1:12" s="86" customFormat="1" ht="42.75" x14ac:dyDescent="0.25">
      <c r="A318" s="2"/>
      <c r="B318" s="80" t="s">
        <v>1150</v>
      </c>
      <c r="C318" s="81" t="s">
        <v>31</v>
      </c>
      <c r="D318" s="81" t="s">
        <v>251</v>
      </c>
      <c r="E318" s="81" t="s">
        <v>698</v>
      </c>
      <c r="F318" s="81" t="s">
        <v>70</v>
      </c>
      <c r="G318" s="81" t="s">
        <v>994</v>
      </c>
      <c r="H318" s="82">
        <v>3358180</v>
      </c>
      <c r="I318" s="9">
        <v>43570</v>
      </c>
      <c r="J318" s="83"/>
      <c r="K318" s="7"/>
      <c r="L318" s="84"/>
    </row>
    <row r="319" spans="1:12" s="86" customFormat="1" ht="42.75" x14ac:dyDescent="0.25">
      <c r="A319" s="2"/>
      <c r="B319" s="80" t="s">
        <v>1151</v>
      </c>
      <c r="C319" s="81" t="s">
        <v>31</v>
      </c>
      <c r="D319" s="81" t="s">
        <v>251</v>
      </c>
      <c r="E319" s="81" t="s">
        <v>640</v>
      </c>
      <c r="F319" s="81" t="s">
        <v>70</v>
      </c>
      <c r="G319" s="81" t="s">
        <v>995</v>
      </c>
      <c r="H319" s="82">
        <v>3358179</v>
      </c>
      <c r="I319" s="9">
        <v>43570</v>
      </c>
      <c r="J319" s="83"/>
      <c r="K319" s="7"/>
      <c r="L319" s="84"/>
    </row>
    <row r="320" spans="1:12" s="86" customFormat="1" ht="42.75" x14ac:dyDescent="0.25">
      <c r="A320" s="2"/>
      <c r="B320" s="80" t="s">
        <v>1152</v>
      </c>
      <c r="C320" s="81" t="s">
        <v>31</v>
      </c>
      <c r="D320" s="81" t="s">
        <v>251</v>
      </c>
      <c r="E320" s="81" t="s">
        <v>638</v>
      </c>
      <c r="F320" s="81" t="s">
        <v>70</v>
      </c>
      <c r="G320" s="81" t="s">
        <v>996</v>
      </c>
      <c r="H320" s="82">
        <v>3358178</v>
      </c>
      <c r="I320" s="9">
        <v>43570</v>
      </c>
      <c r="J320" s="83"/>
      <c r="K320" s="7"/>
      <c r="L320" s="84"/>
    </row>
    <row r="321" spans="1:12" ht="30" hidden="1" x14ac:dyDescent="0.25">
      <c r="B321" s="57" t="s">
        <v>590</v>
      </c>
      <c r="C321" s="58" t="s">
        <v>31</v>
      </c>
      <c r="D321" s="76" t="s">
        <v>57</v>
      </c>
      <c r="E321" s="76" t="s">
        <v>49</v>
      </c>
      <c r="F321" s="52" t="s">
        <v>928</v>
      </c>
      <c r="G321" s="52" t="s">
        <v>929</v>
      </c>
      <c r="H321" s="53">
        <v>3328070</v>
      </c>
      <c r="I321" s="54">
        <v>43318</v>
      </c>
      <c r="J321" s="61"/>
      <c r="K321" s="50"/>
      <c r="L321" s="41"/>
    </row>
    <row r="322" spans="1:12" s="86" customFormat="1" ht="57" x14ac:dyDescent="0.25">
      <c r="A322" s="2"/>
      <c r="B322" s="80" t="s">
        <v>1153</v>
      </c>
      <c r="C322" s="81" t="s">
        <v>31</v>
      </c>
      <c r="D322" s="81" t="s">
        <v>57</v>
      </c>
      <c r="E322" s="81" t="s">
        <v>49</v>
      </c>
      <c r="F322" s="81" t="s">
        <v>36</v>
      </c>
      <c r="G322" s="81" t="s">
        <v>997</v>
      </c>
      <c r="H322" s="82">
        <v>3251383</v>
      </c>
      <c r="I322" s="9">
        <v>43318</v>
      </c>
      <c r="J322" s="83"/>
      <c r="K322" s="7"/>
      <c r="L322" s="84"/>
    </row>
    <row r="323" spans="1:12" ht="30" hidden="1" x14ac:dyDescent="0.25">
      <c r="B323" s="57" t="s">
        <v>591</v>
      </c>
      <c r="C323" s="58" t="s">
        <v>31</v>
      </c>
      <c r="D323" s="76" t="s">
        <v>237</v>
      </c>
      <c r="E323" s="76" t="s">
        <v>101</v>
      </c>
      <c r="F323" s="52" t="s">
        <v>11</v>
      </c>
      <c r="G323" s="52" t="s">
        <v>523</v>
      </c>
      <c r="H323" s="53">
        <v>3327962</v>
      </c>
      <c r="I323" s="54">
        <v>43475</v>
      </c>
      <c r="J323" s="61"/>
      <c r="K323" s="50"/>
      <c r="L323" s="41"/>
    </row>
    <row r="324" spans="1:12" s="86" customFormat="1" ht="57" x14ac:dyDescent="0.25">
      <c r="A324" s="2"/>
      <c r="B324" s="80" t="s">
        <v>1154</v>
      </c>
      <c r="C324" s="81" t="s">
        <v>31</v>
      </c>
      <c r="D324" s="81" t="s">
        <v>237</v>
      </c>
      <c r="E324" s="81" t="s">
        <v>101</v>
      </c>
      <c r="F324" s="81" t="s">
        <v>41</v>
      </c>
      <c r="G324" s="81" t="s">
        <v>998</v>
      </c>
      <c r="H324" s="82">
        <v>3316157</v>
      </c>
      <c r="I324" s="9">
        <v>43475</v>
      </c>
      <c r="J324" s="83"/>
      <c r="K324" s="7"/>
      <c r="L324" s="84"/>
    </row>
    <row r="325" spans="1:12" ht="30" hidden="1" x14ac:dyDescent="0.25">
      <c r="B325" s="57" t="s">
        <v>592</v>
      </c>
      <c r="C325" s="58" t="s">
        <v>31</v>
      </c>
      <c r="D325" s="76" t="s">
        <v>492</v>
      </c>
      <c r="E325" s="76" t="s">
        <v>455</v>
      </c>
      <c r="F325" s="52" t="s">
        <v>928</v>
      </c>
      <c r="G325" s="52" t="s">
        <v>553</v>
      </c>
      <c r="H325" s="52">
        <v>3263602</v>
      </c>
      <c r="I325" s="54">
        <v>43531</v>
      </c>
      <c r="J325" s="61"/>
      <c r="K325" s="50"/>
      <c r="L325" s="41"/>
    </row>
    <row r="326" spans="1:12" s="86" customFormat="1" ht="42.75" x14ac:dyDescent="0.25">
      <c r="A326" s="2"/>
      <c r="B326" s="80" t="s">
        <v>1155</v>
      </c>
      <c r="C326" s="81" t="s">
        <v>31</v>
      </c>
      <c r="D326" s="81" t="s">
        <v>492</v>
      </c>
      <c r="E326" s="81" t="s">
        <v>455</v>
      </c>
      <c r="F326" s="81" t="s">
        <v>70</v>
      </c>
      <c r="G326" s="81" t="s">
        <v>999</v>
      </c>
      <c r="H326" s="82">
        <v>3340628</v>
      </c>
      <c r="I326" s="9">
        <v>43531</v>
      </c>
      <c r="J326" s="83"/>
      <c r="K326" s="7"/>
      <c r="L326" s="84"/>
    </row>
    <row r="327" spans="1:12" ht="75" hidden="1" x14ac:dyDescent="0.25">
      <c r="B327" s="57" t="s">
        <v>593</v>
      </c>
      <c r="C327" s="58" t="s">
        <v>31</v>
      </c>
      <c r="D327" s="75" t="s">
        <v>250</v>
      </c>
      <c r="E327" s="75" t="s">
        <v>143</v>
      </c>
      <c r="F327" s="52" t="s">
        <v>107</v>
      </c>
      <c r="G327" s="52" t="s">
        <v>1000</v>
      </c>
      <c r="H327" s="53">
        <v>3341403</v>
      </c>
      <c r="I327" s="54">
        <v>43354</v>
      </c>
      <c r="J327" s="61"/>
      <c r="K327" s="50"/>
      <c r="L327" s="41"/>
    </row>
    <row r="328" spans="1:12" ht="45" hidden="1" x14ac:dyDescent="0.25">
      <c r="B328" s="57" t="s">
        <v>594</v>
      </c>
      <c r="C328" s="58" t="s">
        <v>31</v>
      </c>
      <c r="D328" s="70" t="s">
        <v>250</v>
      </c>
      <c r="E328" s="70" t="s">
        <v>144</v>
      </c>
      <c r="F328" s="52" t="s">
        <v>928</v>
      </c>
      <c r="G328" s="52" t="s">
        <v>357</v>
      </c>
      <c r="H328" s="52">
        <v>3281336</v>
      </c>
      <c r="I328" s="54">
        <v>43354</v>
      </c>
      <c r="J328" s="61"/>
      <c r="K328" s="50"/>
      <c r="L328" s="41"/>
    </row>
    <row r="329" spans="1:12" s="86" customFormat="1" ht="71.25" x14ac:dyDescent="0.25">
      <c r="A329" s="2"/>
      <c r="B329" s="80" t="s">
        <v>1156</v>
      </c>
      <c r="C329" s="81" t="s">
        <v>31</v>
      </c>
      <c r="D329" s="81" t="s">
        <v>250</v>
      </c>
      <c r="E329" s="81" t="s">
        <v>143</v>
      </c>
      <c r="F329" s="81" t="s">
        <v>108</v>
      </c>
      <c r="G329" s="81" t="s">
        <v>1001</v>
      </c>
      <c r="H329" s="82">
        <v>3263079</v>
      </c>
      <c r="I329" s="9">
        <v>43354</v>
      </c>
      <c r="J329" s="83"/>
      <c r="K329" s="7"/>
      <c r="L329" s="84"/>
    </row>
    <row r="330" spans="1:12" s="86" customFormat="1" ht="42.75" x14ac:dyDescent="0.25">
      <c r="A330" s="2"/>
      <c r="B330" s="80" t="s">
        <v>1157</v>
      </c>
      <c r="C330" s="81" t="s">
        <v>31</v>
      </c>
      <c r="D330" s="81" t="s">
        <v>250</v>
      </c>
      <c r="E330" s="81" t="s">
        <v>144</v>
      </c>
      <c r="F330" s="81" t="s">
        <v>70</v>
      </c>
      <c r="G330" s="81" t="s">
        <v>1002</v>
      </c>
      <c r="H330" s="82">
        <v>3263074</v>
      </c>
      <c r="I330" s="9">
        <v>43354</v>
      </c>
      <c r="J330" s="83"/>
      <c r="K330" s="7"/>
      <c r="L330" s="84"/>
    </row>
    <row r="331" spans="1:12" ht="45" hidden="1" x14ac:dyDescent="0.25">
      <c r="B331" s="57" t="s">
        <v>595</v>
      </c>
      <c r="C331" s="58" t="s">
        <v>31</v>
      </c>
      <c r="D331" s="75" t="s">
        <v>224</v>
      </c>
      <c r="E331" s="75" t="s">
        <v>76</v>
      </c>
      <c r="F331" s="52" t="s">
        <v>928</v>
      </c>
      <c r="G331" s="52" t="s">
        <v>359</v>
      </c>
      <c r="H331" s="52">
        <v>3274627</v>
      </c>
      <c r="I331" s="54">
        <v>43377</v>
      </c>
      <c r="J331" s="61"/>
      <c r="K331" s="50"/>
      <c r="L331" s="41"/>
    </row>
    <row r="332" spans="1:12" ht="45" hidden="1" x14ac:dyDescent="0.25">
      <c r="B332" s="57" t="s">
        <v>596</v>
      </c>
      <c r="C332" s="58" t="s">
        <v>31</v>
      </c>
      <c r="D332" s="70" t="s">
        <v>224</v>
      </c>
      <c r="E332" s="70" t="s">
        <v>139</v>
      </c>
      <c r="F332" s="52" t="s">
        <v>928</v>
      </c>
      <c r="G332" s="52" t="s">
        <v>551</v>
      </c>
      <c r="H332" s="53">
        <v>3343666</v>
      </c>
      <c r="I332" s="54">
        <v>43377</v>
      </c>
      <c r="J332" s="61"/>
      <c r="K332" s="50"/>
      <c r="L332" s="41"/>
    </row>
    <row r="333" spans="1:12" s="86" customFormat="1" ht="42.75" x14ac:dyDescent="0.25">
      <c r="A333" s="2"/>
      <c r="B333" s="80" t="s">
        <v>1158</v>
      </c>
      <c r="C333" s="81" t="s">
        <v>31</v>
      </c>
      <c r="D333" s="81" t="s">
        <v>224</v>
      </c>
      <c r="E333" s="81" t="s">
        <v>76</v>
      </c>
      <c r="F333" s="81" t="s">
        <v>70</v>
      </c>
      <c r="G333" s="81" t="s">
        <v>1003</v>
      </c>
      <c r="H333" s="82">
        <v>3269467</v>
      </c>
      <c r="I333" s="9">
        <v>43377</v>
      </c>
      <c r="J333" s="83"/>
      <c r="K333" s="7"/>
      <c r="L333" s="84"/>
    </row>
    <row r="334" spans="1:12" s="86" customFormat="1" ht="57" x14ac:dyDescent="0.25">
      <c r="A334" s="2"/>
      <c r="B334" s="80" t="s">
        <v>1159</v>
      </c>
      <c r="C334" s="81" t="s">
        <v>31</v>
      </c>
      <c r="D334" s="81" t="s">
        <v>224</v>
      </c>
      <c r="E334" s="81" t="s">
        <v>139</v>
      </c>
      <c r="F334" s="81" t="s">
        <v>70</v>
      </c>
      <c r="G334" s="81" t="s">
        <v>138</v>
      </c>
      <c r="H334" s="82">
        <v>3269456</v>
      </c>
      <c r="I334" s="9">
        <v>43377</v>
      </c>
      <c r="J334" s="83"/>
      <c r="K334" s="7"/>
      <c r="L334" s="84"/>
    </row>
    <row r="335" spans="1:12" s="86" customFormat="1" ht="42.75" x14ac:dyDescent="0.25">
      <c r="A335" s="2"/>
      <c r="B335" s="80" t="s">
        <v>1160</v>
      </c>
      <c r="C335" s="81" t="s">
        <v>31</v>
      </c>
      <c r="D335" s="81" t="s">
        <v>907</v>
      </c>
      <c r="E335" s="81" t="s">
        <v>849</v>
      </c>
      <c r="F335" s="81" t="s">
        <v>80</v>
      </c>
      <c r="G335" s="81" t="s">
        <v>1041</v>
      </c>
      <c r="H335" s="82">
        <v>3402469</v>
      </c>
      <c r="I335" s="9">
        <v>43683</v>
      </c>
      <c r="J335" s="83"/>
      <c r="K335" s="7"/>
      <c r="L335" s="84"/>
    </row>
    <row r="336" spans="1:12" s="86" customFormat="1" ht="42.75" x14ac:dyDescent="0.25">
      <c r="A336" s="2"/>
      <c r="B336" s="80" t="s">
        <v>1161</v>
      </c>
      <c r="C336" s="81" t="s">
        <v>31</v>
      </c>
      <c r="D336" s="81" t="s">
        <v>907</v>
      </c>
      <c r="E336" s="81" t="s">
        <v>851</v>
      </c>
      <c r="F336" s="81" t="s">
        <v>80</v>
      </c>
      <c r="G336" s="81" t="s">
        <v>1004</v>
      </c>
      <c r="H336" s="82">
        <v>3402324</v>
      </c>
      <c r="I336" s="9">
        <v>43682</v>
      </c>
      <c r="J336" s="83"/>
      <c r="K336" s="7"/>
      <c r="L336" s="84"/>
    </row>
    <row r="337" spans="1:12" s="86" customFormat="1" ht="57" x14ac:dyDescent="0.25">
      <c r="A337" s="2"/>
      <c r="B337" s="80" t="s">
        <v>1162</v>
      </c>
      <c r="C337" s="81" t="s">
        <v>31</v>
      </c>
      <c r="D337" s="81" t="s">
        <v>906</v>
      </c>
      <c r="E337" s="81" t="s">
        <v>694</v>
      </c>
      <c r="F337" s="81" t="s">
        <v>36</v>
      </c>
      <c r="G337" s="81" t="s">
        <v>1005</v>
      </c>
      <c r="H337" s="82">
        <v>3383021</v>
      </c>
      <c r="I337" s="9">
        <v>43634</v>
      </c>
      <c r="J337" s="83"/>
      <c r="K337" s="7"/>
      <c r="L337" s="84"/>
    </row>
    <row r="338" spans="1:12" s="86" customFormat="1" ht="71.25" x14ac:dyDescent="0.25">
      <c r="A338" s="2"/>
      <c r="B338" s="80" t="s">
        <v>1163</v>
      </c>
      <c r="C338" s="81" t="s">
        <v>31</v>
      </c>
      <c r="D338" s="81" t="s">
        <v>905</v>
      </c>
      <c r="E338" s="81" t="s">
        <v>646</v>
      </c>
      <c r="F338" s="81" t="s">
        <v>35</v>
      </c>
      <c r="G338" s="81" t="s">
        <v>1006</v>
      </c>
      <c r="H338" s="82">
        <v>3375810</v>
      </c>
      <c r="I338" s="9">
        <v>43615</v>
      </c>
      <c r="J338" s="83"/>
      <c r="K338" s="7"/>
      <c r="L338" s="84"/>
    </row>
    <row r="339" spans="1:12" s="86" customFormat="1" ht="42.75" x14ac:dyDescent="0.25">
      <c r="A339" s="2"/>
      <c r="B339" s="80" t="s">
        <v>1164</v>
      </c>
      <c r="C339" s="81" t="s">
        <v>31</v>
      </c>
      <c r="D339" s="81" t="s">
        <v>905</v>
      </c>
      <c r="E339" s="81" t="s">
        <v>644</v>
      </c>
      <c r="F339" s="81" t="s">
        <v>70</v>
      </c>
      <c r="G339" s="81" t="s">
        <v>1007</v>
      </c>
      <c r="H339" s="82">
        <v>3375808</v>
      </c>
      <c r="I339" s="9">
        <v>43615</v>
      </c>
      <c r="J339" s="83"/>
      <c r="K339" s="7"/>
      <c r="L339" s="84"/>
    </row>
    <row r="340" spans="1:12" s="86" customFormat="1" ht="57" x14ac:dyDescent="0.25">
      <c r="A340" s="2"/>
      <c r="B340" s="80" t="s">
        <v>1165</v>
      </c>
      <c r="C340" s="81" t="s">
        <v>31</v>
      </c>
      <c r="D340" s="81" t="s">
        <v>491</v>
      </c>
      <c r="E340" s="81" t="s">
        <v>451</v>
      </c>
      <c r="F340" s="81" t="s">
        <v>927</v>
      </c>
      <c r="G340" s="81" t="s">
        <v>1008</v>
      </c>
      <c r="H340" s="82">
        <v>3334663</v>
      </c>
      <c r="I340" s="9">
        <v>43521</v>
      </c>
      <c r="J340" s="83"/>
      <c r="K340" s="7"/>
      <c r="L340" s="84"/>
    </row>
    <row r="341" spans="1:12" s="86" customFormat="1" ht="42.75" x14ac:dyDescent="0.25">
      <c r="A341" s="2"/>
      <c r="B341" s="80" t="s">
        <v>1166</v>
      </c>
      <c r="C341" s="81" t="s">
        <v>31</v>
      </c>
      <c r="D341" s="85" t="s">
        <v>903</v>
      </c>
      <c r="E341" s="81" t="s">
        <v>101</v>
      </c>
      <c r="F341" s="81" t="s">
        <v>814</v>
      </c>
      <c r="G341" s="81" t="s">
        <v>1009</v>
      </c>
      <c r="H341" s="82">
        <v>3404827</v>
      </c>
      <c r="I341" s="9">
        <v>43686</v>
      </c>
      <c r="J341" s="83"/>
      <c r="K341" s="7"/>
      <c r="L341" s="84"/>
    </row>
    <row r="342" spans="1:12" s="86" customFormat="1" ht="42.75" x14ac:dyDescent="0.25">
      <c r="A342" s="2"/>
      <c r="B342" s="80" t="s">
        <v>1167</v>
      </c>
      <c r="C342" s="81" t="s">
        <v>31</v>
      </c>
      <c r="D342" s="81" t="s">
        <v>903</v>
      </c>
      <c r="E342" s="81" t="s">
        <v>847</v>
      </c>
      <c r="F342" s="81" t="s">
        <v>53</v>
      </c>
      <c r="G342" s="81" t="s">
        <v>1010</v>
      </c>
      <c r="H342" s="82">
        <v>3404960</v>
      </c>
      <c r="I342" s="9">
        <v>43686</v>
      </c>
      <c r="J342" s="83"/>
      <c r="K342" s="7"/>
      <c r="L342" s="84"/>
    </row>
    <row r="343" spans="1:12" s="86" customFormat="1" ht="71.25" x14ac:dyDescent="0.25">
      <c r="A343" s="2"/>
      <c r="B343" s="80" t="s">
        <v>1168</v>
      </c>
      <c r="C343" s="81" t="s">
        <v>31</v>
      </c>
      <c r="D343" s="81" t="s">
        <v>902</v>
      </c>
      <c r="E343" s="81" t="s">
        <v>648</v>
      </c>
      <c r="F343" s="81" t="s">
        <v>70</v>
      </c>
      <c r="G343" s="81" t="s">
        <v>1011</v>
      </c>
      <c r="H343" s="82">
        <v>3389832</v>
      </c>
      <c r="I343" s="9">
        <v>43649</v>
      </c>
      <c r="J343" s="83"/>
      <c r="K343" s="7"/>
      <c r="L343" s="84"/>
    </row>
    <row r="344" spans="1:12" ht="45" hidden="1" x14ac:dyDescent="0.25">
      <c r="B344" s="57" t="s">
        <v>597</v>
      </c>
      <c r="C344" s="58" t="s">
        <v>31</v>
      </c>
      <c r="D344" s="76" t="s">
        <v>483</v>
      </c>
      <c r="E344" s="76" t="s">
        <v>434</v>
      </c>
      <c r="F344" s="52" t="s">
        <v>928</v>
      </c>
      <c r="G344" s="52" t="s">
        <v>520</v>
      </c>
      <c r="H344" s="52">
        <v>3310876</v>
      </c>
      <c r="I344" s="54">
        <v>43550</v>
      </c>
      <c r="J344" s="61"/>
      <c r="K344" s="50"/>
      <c r="L344" s="41"/>
    </row>
    <row r="345" spans="1:12" s="86" customFormat="1" ht="57" x14ac:dyDescent="0.25">
      <c r="A345" s="2"/>
      <c r="B345" s="80" t="s">
        <v>1169</v>
      </c>
      <c r="C345" s="81" t="s">
        <v>31</v>
      </c>
      <c r="D345" s="81" t="s">
        <v>483</v>
      </c>
      <c r="E345" s="81" t="s">
        <v>651</v>
      </c>
      <c r="F345" s="81" t="s">
        <v>80</v>
      </c>
      <c r="G345" s="81" t="s">
        <v>1012</v>
      </c>
      <c r="H345" s="82">
        <v>3356444</v>
      </c>
      <c r="I345" s="9">
        <v>43565</v>
      </c>
      <c r="J345" s="83"/>
      <c r="K345" s="7"/>
      <c r="L345" s="84"/>
    </row>
    <row r="346" spans="1:12" s="86" customFormat="1" ht="42.75" x14ac:dyDescent="0.25">
      <c r="A346" s="2"/>
      <c r="B346" s="80" t="s">
        <v>1170</v>
      </c>
      <c r="C346" s="81" t="s">
        <v>31</v>
      </c>
      <c r="D346" s="81" t="s">
        <v>483</v>
      </c>
      <c r="E346" s="81" t="s">
        <v>434</v>
      </c>
      <c r="F346" s="81" t="s">
        <v>80</v>
      </c>
      <c r="G346" s="81" t="s">
        <v>1013</v>
      </c>
      <c r="H346" s="82">
        <v>3347428</v>
      </c>
      <c r="I346" s="9">
        <v>43550</v>
      </c>
      <c r="J346" s="83"/>
      <c r="K346" s="7"/>
      <c r="L346" s="84"/>
    </row>
    <row r="347" spans="1:12" ht="30" hidden="1" x14ac:dyDescent="0.25">
      <c r="B347" s="57" t="s">
        <v>405</v>
      </c>
      <c r="C347" s="58" t="s">
        <v>31</v>
      </c>
      <c r="D347" s="75" t="s">
        <v>59</v>
      </c>
      <c r="E347" s="75" t="s">
        <v>134</v>
      </c>
      <c r="F347" s="52" t="s">
        <v>376</v>
      </c>
      <c r="G347" s="52" t="s">
        <v>930</v>
      </c>
      <c r="H347" s="53">
        <v>3352347</v>
      </c>
      <c r="I347" s="54">
        <v>43452</v>
      </c>
      <c r="J347" s="62"/>
      <c r="K347" s="50" t="s">
        <v>45</v>
      </c>
      <c r="L347" s="41"/>
    </row>
    <row r="348" spans="1:12" ht="45" hidden="1" x14ac:dyDescent="0.25">
      <c r="B348" s="56"/>
      <c r="C348" s="41"/>
      <c r="D348" s="49" t="s">
        <v>901</v>
      </c>
      <c r="E348" s="49" t="s">
        <v>832</v>
      </c>
      <c r="F348" s="49" t="s">
        <v>53</v>
      </c>
      <c r="G348" s="49" t="s">
        <v>1014</v>
      </c>
      <c r="H348" s="35">
        <v>3395701</v>
      </c>
      <c r="I348" s="60">
        <v>43668</v>
      </c>
      <c r="J348" s="61"/>
      <c r="K348" s="50" t="s">
        <v>45</v>
      </c>
      <c r="L348" s="41"/>
    </row>
    <row r="349" spans="1:12" ht="30" hidden="1" x14ac:dyDescent="0.25">
      <c r="B349" s="56"/>
      <c r="C349" s="41"/>
      <c r="D349" s="49" t="s">
        <v>901</v>
      </c>
      <c r="E349" s="49" t="s">
        <v>834</v>
      </c>
      <c r="F349" s="49" t="s">
        <v>53</v>
      </c>
      <c r="G349" s="49" t="s">
        <v>1015</v>
      </c>
      <c r="H349" s="35">
        <v>3395804</v>
      </c>
      <c r="I349" s="60">
        <v>43668</v>
      </c>
      <c r="J349" s="61"/>
      <c r="K349" s="50" t="s">
        <v>45</v>
      </c>
      <c r="L349" s="41"/>
    </row>
    <row r="350" spans="1:12" ht="45" hidden="1" x14ac:dyDescent="0.25">
      <c r="B350" s="56"/>
      <c r="C350" s="41"/>
      <c r="D350" s="49" t="s">
        <v>901</v>
      </c>
      <c r="E350" s="49" t="s">
        <v>836</v>
      </c>
      <c r="F350" s="49" t="s">
        <v>814</v>
      </c>
      <c r="G350" s="49" t="s">
        <v>1016</v>
      </c>
      <c r="H350" s="35">
        <v>3395738</v>
      </c>
      <c r="I350" s="60">
        <v>43668</v>
      </c>
      <c r="J350" s="61"/>
      <c r="K350" s="50" t="s">
        <v>45</v>
      </c>
      <c r="L350" s="41"/>
    </row>
    <row r="351" spans="1:12" ht="30" hidden="1" x14ac:dyDescent="0.25">
      <c r="B351" s="56"/>
      <c r="C351" s="41"/>
      <c r="D351" s="72" t="s">
        <v>901</v>
      </c>
      <c r="E351" s="72" t="s">
        <v>838</v>
      </c>
      <c r="F351" s="49" t="s">
        <v>53</v>
      </c>
      <c r="G351" s="49" t="s">
        <v>1017</v>
      </c>
      <c r="H351" s="35">
        <v>3396000</v>
      </c>
      <c r="I351" s="60">
        <v>43668</v>
      </c>
      <c r="J351" s="61"/>
      <c r="K351" s="50" t="s">
        <v>45</v>
      </c>
      <c r="L351" s="41"/>
    </row>
    <row r="352" spans="1:12" s="86" customFormat="1" ht="28.5" x14ac:dyDescent="0.25">
      <c r="A352" s="2"/>
      <c r="B352" s="80" t="s">
        <v>1171</v>
      </c>
      <c r="C352" s="81" t="s">
        <v>31</v>
      </c>
      <c r="D352" s="81" t="s">
        <v>901</v>
      </c>
      <c r="E352" s="81" t="s">
        <v>840</v>
      </c>
      <c r="F352" s="81" t="s">
        <v>53</v>
      </c>
      <c r="G352" s="81" t="s">
        <v>1018</v>
      </c>
      <c r="H352" s="82">
        <v>3395820</v>
      </c>
      <c r="I352" s="9">
        <v>43668</v>
      </c>
      <c r="J352" s="83"/>
      <c r="K352" s="7"/>
      <c r="L352" s="84"/>
    </row>
    <row r="353" spans="1:12" ht="30" hidden="1" x14ac:dyDescent="0.25">
      <c r="B353" s="57" t="s">
        <v>598</v>
      </c>
      <c r="C353" s="58" t="s">
        <v>31</v>
      </c>
      <c r="D353" s="76" t="s">
        <v>497</v>
      </c>
      <c r="E353" s="76" t="s">
        <v>463</v>
      </c>
      <c r="F353" s="52" t="s">
        <v>928</v>
      </c>
      <c r="G353" s="52" t="s">
        <v>563</v>
      </c>
      <c r="H353" s="52">
        <v>3278552</v>
      </c>
      <c r="I353" s="54">
        <v>43560</v>
      </c>
      <c r="J353" s="61"/>
      <c r="K353" s="50"/>
      <c r="L353" s="41"/>
    </row>
    <row r="354" spans="1:12" s="86" customFormat="1" ht="28.5" x14ac:dyDescent="0.25">
      <c r="A354" s="2"/>
      <c r="B354" s="80" t="s">
        <v>1172</v>
      </c>
      <c r="C354" s="81" t="s">
        <v>31</v>
      </c>
      <c r="D354" s="81" t="s">
        <v>497</v>
      </c>
      <c r="E354" s="81" t="s">
        <v>463</v>
      </c>
      <c r="F354" s="81" t="s">
        <v>53</v>
      </c>
      <c r="G354" s="81" t="s">
        <v>1065</v>
      </c>
      <c r="H354" s="82">
        <v>3353097</v>
      </c>
      <c r="I354" s="9">
        <v>43560</v>
      </c>
      <c r="J354" s="83"/>
      <c r="K354" s="7"/>
      <c r="L354" s="84"/>
    </row>
    <row r="355" spans="1:12" ht="30" hidden="1" x14ac:dyDescent="0.25">
      <c r="B355" s="57" t="s">
        <v>599</v>
      </c>
      <c r="C355" s="58" t="s">
        <v>31</v>
      </c>
      <c r="D355" s="75" t="s">
        <v>231</v>
      </c>
      <c r="E355" s="75" t="s">
        <v>129</v>
      </c>
      <c r="F355" s="52" t="s">
        <v>928</v>
      </c>
      <c r="G355" s="52" t="s">
        <v>277</v>
      </c>
      <c r="H355" s="53">
        <v>3327895</v>
      </c>
      <c r="I355" s="54">
        <v>43375</v>
      </c>
      <c r="J355" s="61"/>
      <c r="K355" s="50"/>
      <c r="L355" s="41"/>
    </row>
    <row r="356" spans="1:12" ht="30" hidden="1" x14ac:dyDescent="0.25">
      <c r="B356" s="57" t="s">
        <v>600</v>
      </c>
      <c r="C356" s="58" t="s">
        <v>31</v>
      </c>
      <c r="D356" s="70" t="s">
        <v>231</v>
      </c>
      <c r="E356" s="70" t="s">
        <v>121</v>
      </c>
      <c r="F356" s="52" t="s">
        <v>928</v>
      </c>
      <c r="G356" s="52" t="s">
        <v>339</v>
      </c>
      <c r="H356" s="35">
        <v>3268573</v>
      </c>
      <c r="I356" s="54">
        <v>43375</v>
      </c>
      <c r="J356" s="61"/>
      <c r="K356" s="50"/>
      <c r="L356" s="41"/>
    </row>
    <row r="357" spans="1:12" s="86" customFormat="1" ht="28.5" x14ac:dyDescent="0.25">
      <c r="A357" s="2"/>
      <c r="B357" s="80" t="s">
        <v>1173</v>
      </c>
      <c r="C357" s="81" t="s">
        <v>31</v>
      </c>
      <c r="D357" s="81" t="s">
        <v>231</v>
      </c>
      <c r="E357" s="81" t="s">
        <v>129</v>
      </c>
      <c r="F357" s="81" t="s">
        <v>70</v>
      </c>
      <c r="G357" s="81" t="s">
        <v>1064</v>
      </c>
      <c r="H357" s="82">
        <v>3268590</v>
      </c>
      <c r="I357" s="9">
        <v>43375</v>
      </c>
      <c r="J357" s="83" t="s">
        <v>1057</v>
      </c>
      <c r="K357" s="7"/>
      <c r="L357" s="84"/>
    </row>
    <row r="358" spans="1:12" s="86" customFormat="1" ht="42.75" x14ac:dyDescent="0.25">
      <c r="A358" s="2"/>
      <c r="B358" s="80" t="s">
        <v>1174</v>
      </c>
      <c r="C358" s="81" t="s">
        <v>31</v>
      </c>
      <c r="D358" s="81" t="s">
        <v>231</v>
      </c>
      <c r="E358" s="81" t="s">
        <v>118</v>
      </c>
      <c r="F358" s="81" t="s">
        <v>35</v>
      </c>
      <c r="G358" s="81" t="s">
        <v>1063</v>
      </c>
      <c r="H358" s="82">
        <v>3268583</v>
      </c>
      <c r="I358" s="9">
        <v>43375</v>
      </c>
      <c r="J358" s="83"/>
      <c r="K358" s="7"/>
      <c r="L358" s="84"/>
    </row>
    <row r="359" spans="1:12" s="86" customFormat="1" ht="28.5" x14ac:dyDescent="0.25">
      <c r="A359" s="2"/>
      <c r="B359" s="80" t="s">
        <v>1175</v>
      </c>
      <c r="C359" s="81" t="s">
        <v>31</v>
      </c>
      <c r="D359" s="81" t="s">
        <v>231</v>
      </c>
      <c r="E359" s="81" t="s">
        <v>87</v>
      </c>
      <c r="F359" s="81" t="s">
        <v>35</v>
      </c>
      <c r="G359" s="81" t="s">
        <v>546</v>
      </c>
      <c r="H359" s="82">
        <v>3268575</v>
      </c>
      <c r="I359" s="9">
        <v>43375</v>
      </c>
      <c r="J359" s="83"/>
      <c r="K359" s="7"/>
      <c r="L359" s="84"/>
    </row>
    <row r="360" spans="1:12" s="86" customFormat="1" ht="42.75" x14ac:dyDescent="0.25">
      <c r="A360" s="2"/>
      <c r="B360" s="80" t="s">
        <v>1176</v>
      </c>
      <c r="C360" s="81" t="s">
        <v>31</v>
      </c>
      <c r="D360" s="81" t="s">
        <v>271</v>
      </c>
      <c r="E360" s="81" t="s">
        <v>654</v>
      </c>
      <c r="F360" s="81" t="s">
        <v>927</v>
      </c>
      <c r="G360" s="81" t="s">
        <v>1069</v>
      </c>
      <c r="H360" s="82">
        <v>3376411</v>
      </c>
      <c r="I360" s="9">
        <v>43619</v>
      </c>
      <c r="J360" s="83"/>
      <c r="K360" s="7"/>
      <c r="L360" s="84"/>
    </row>
    <row r="361" spans="1:12" s="86" customFormat="1" ht="28.5" x14ac:dyDescent="0.25">
      <c r="A361" s="2"/>
      <c r="B361" s="80" t="s">
        <v>1177</v>
      </c>
      <c r="C361" s="81" t="s">
        <v>31</v>
      </c>
      <c r="D361" s="81" t="s">
        <v>900</v>
      </c>
      <c r="E361" s="81" t="s">
        <v>824</v>
      </c>
      <c r="F361" s="81" t="s">
        <v>80</v>
      </c>
      <c r="G361" s="81" t="s">
        <v>1062</v>
      </c>
      <c r="H361" s="81">
        <v>3394864</v>
      </c>
      <c r="I361" s="9">
        <v>43663</v>
      </c>
      <c r="J361" s="83"/>
      <c r="K361" s="7"/>
      <c r="L361" s="84"/>
    </row>
    <row r="362" spans="1:12" s="86" customFormat="1" ht="42.75" x14ac:dyDescent="0.25">
      <c r="A362" s="2"/>
      <c r="B362" s="80" t="s">
        <v>1178</v>
      </c>
      <c r="C362" s="81" t="s">
        <v>31</v>
      </c>
      <c r="D362" s="81" t="s">
        <v>900</v>
      </c>
      <c r="E362" s="81" t="s">
        <v>826</v>
      </c>
      <c r="F362" s="81" t="s">
        <v>80</v>
      </c>
      <c r="G362" s="81" t="s">
        <v>1061</v>
      </c>
      <c r="H362" s="81">
        <v>3394863</v>
      </c>
      <c r="I362" s="9">
        <v>43663</v>
      </c>
      <c r="J362" s="83"/>
      <c r="K362" s="7"/>
      <c r="L362" s="84"/>
    </row>
    <row r="363" spans="1:12" s="86" customFormat="1" ht="28.5" x14ac:dyDescent="0.25">
      <c r="A363" s="2"/>
      <c r="B363" s="80" t="s">
        <v>1179</v>
      </c>
      <c r="C363" s="81" t="s">
        <v>31</v>
      </c>
      <c r="D363" s="81" t="s">
        <v>900</v>
      </c>
      <c r="E363" s="81" t="s">
        <v>828</v>
      </c>
      <c r="F363" s="81" t="s">
        <v>927</v>
      </c>
      <c r="G363" s="81" t="s">
        <v>1070</v>
      </c>
      <c r="H363" s="82">
        <v>3394805</v>
      </c>
      <c r="I363" s="9">
        <v>43663</v>
      </c>
      <c r="J363" s="83"/>
      <c r="K363" s="7"/>
      <c r="L363" s="84"/>
    </row>
    <row r="364" spans="1:12" s="86" customFormat="1" ht="28.5" x14ac:dyDescent="0.25">
      <c r="A364" s="2"/>
      <c r="B364" s="80" t="s">
        <v>1180</v>
      </c>
      <c r="C364" s="81" t="s">
        <v>31</v>
      </c>
      <c r="D364" s="81" t="s">
        <v>899</v>
      </c>
      <c r="E364" s="81" t="s">
        <v>696</v>
      </c>
      <c r="F364" s="81" t="s">
        <v>70</v>
      </c>
      <c r="G364" s="81" t="s">
        <v>1060</v>
      </c>
      <c r="H364" s="82">
        <v>3370355</v>
      </c>
      <c r="I364" s="9">
        <v>43600</v>
      </c>
      <c r="J364" s="83"/>
      <c r="K364" s="7"/>
      <c r="L364" s="84"/>
    </row>
    <row r="365" spans="1:12" s="86" customFormat="1" ht="28.5" x14ac:dyDescent="0.25">
      <c r="A365" s="2"/>
      <c r="B365" s="80" t="s">
        <v>1181</v>
      </c>
      <c r="C365" s="81" t="s">
        <v>31</v>
      </c>
      <c r="D365" s="81" t="s">
        <v>898</v>
      </c>
      <c r="E365" s="81" t="s">
        <v>820</v>
      </c>
      <c r="F365" s="81" t="s">
        <v>53</v>
      </c>
      <c r="G365" s="81" t="s">
        <v>1059</v>
      </c>
      <c r="H365" s="82">
        <v>3404033</v>
      </c>
      <c r="I365" s="9">
        <v>43685</v>
      </c>
      <c r="J365" s="83"/>
      <c r="K365" s="7"/>
      <c r="L365" s="84"/>
    </row>
    <row r="366" spans="1:12" s="86" customFormat="1" ht="42.75" x14ac:dyDescent="0.25">
      <c r="A366" s="2"/>
      <c r="B366" s="80" t="s">
        <v>1182</v>
      </c>
      <c r="C366" s="81" t="s">
        <v>31</v>
      </c>
      <c r="D366" s="81" t="s">
        <v>898</v>
      </c>
      <c r="E366" s="81" t="s">
        <v>822</v>
      </c>
      <c r="F366" s="81" t="s">
        <v>53</v>
      </c>
      <c r="G366" s="81" t="s">
        <v>1058</v>
      </c>
      <c r="H366" s="82">
        <v>3403981</v>
      </c>
      <c r="I366" s="9">
        <v>43685</v>
      </c>
      <c r="J366" s="83"/>
      <c r="K366" s="7"/>
      <c r="L366" s="84"/>
    </row>
    <row r="367" spans="1:12" ht="45" hidden="1" x14ac:dyDescent="0.25">
      <c r="B367" s="57" t="s">
        <v>394</v>
      </c>
      <c r="C367" s="58" t="s">
        <v>31</v>
      </c>
      <c r="D367" s="76" t="s">
        <v>240</v>
      </c>
      <c r="E367" s="76" t="s">
        <v>106</v>
      </c>
      <c r="F367" s="52" t="s">
        <v>928</v>
      </c>
      <c r="G367" s="52" t="s">
        <v>337</v>
      </c>
      <c r="H367" s="49"/>
      <c r="I367" s="54">
        <v>43411</v>
      </c>
      <c r="J367" s="62"/>
      <c r="K367" s="50"/>
      <c r="L367" s="41"/>
    </row>
    <row r="368" spans="1:12" s="86" customFormat="1" ht="28.5" x14ac:dyDescent="0.25">
      <c r="A368" s="2"/>
      <c r="B368" s="80" t="s">
        <v>1183</v>
      </c>
      <c r="C368" s="81" t="s">
        <v>31</v>
      </c>
      <c r="D368" s="81" t="s">
        <v>477</v>
      </c>
      <c r="E368" s="81" t="s">
        <v>443</v>
      </c>
      <c r="F368" s="81" t="s">
        <v>53</v>
      </c>
      <c r="G368" s="89" t="s">
        <v>535</v>
      </c>
      <c r="H368" s="82">
        <v>3339927</v>
      </c>
      <c r="I368" s="9">
        <v>43530</v>
      </c>
      <c r="J368" s="83"/>
      <c r="K368" s="7"/>
      <c r="L368" s="84"/>
    </row>
    <row r="369" spans="1:12" s="86" customFormat="1" ht="15" x14ac:dyDescent="0.25">
      <c r="A369" s="2"/>
      <c r="B369" s="80" t="s">
        <v>1184</v>
      </c>
      <c r="C369" s="81" t="s">
        <v>31</v>
      </c>
      <c r="D369" s="81" t="s">
        <v>477</v>
      </c>
      <c r="E369" s="81" t="s">
        <v>424</v>
      </c>
      <c r="F369" s="81" t="s">
        <v>53</v>
      </c>
      <c r="G369" s="81" t="s">
        <v>506</v>
      </c>
      <c r="H369" s="82">
        <v>3339634</v>
      </c>
      <c r="I369" s="9">
        <v>43530</v>
      </c>
      <c r="J369" s="83"/>
      <c r="K369" s="7"/>
      <c r="L369" s="84"/>
    </row>
    <row r="370" spans="1:12" ht="30" hidden="1" x14ac:dyDescent="0.25">
      <c r="B370" s="56"/>
      <c r="C370" s="41"/>
      <c r="D370" s="79" t="s">
        <v>897</v>
      </c>
      <c r="E370" s="79" t="s">
        <v>816</v>
      </c>
      <c r="F370" s="49" t="s">
        <v>814</v>
      </c>
      <c r="G370" s="49" t="s">
        <v>1019</v>
      </c>
      <c r="H370" s="35">
        <v>3409565</v>
      </c>
      <c r="I370" s="60">
        <v>43697</v>
      </c>
      <c r="J370" s="61"/>
      <c r="K370" s="50" t="s">
        <v>45</v>
      </c>
      <c r="L370" s="41"/>
    </row>
    <row r="371" spans="1:12" s="86" customFormat="1" ht="28.5" x14ac:dyDescent="0.25">
      <c r="A371" s="2"/>
      <c r="B371" s="80" t="s">
        <v>1185</v>
      </c>
      <c r="C371" s="81" t="s">
        <v>31</v>
      </c>
      <c r="D371" s="81" t="s">
        <v>897</v>
      </c>
      <c r="E371" s="81" t="s">
        <v>818</v>
      </c>
      <c r="F371" s="81" t="s">
        <v>32</v>
      </c>
      <c r="G371" s="81" t="s">
        <v>1071</v>
      </c>
      <c r="H371" s="82">
        <v>3409564</v>
      </c>
      <c r="I371" s="9">
        <v>43697</v>
      </c>
      <c r="J371" s="83"/>
      <c r="K371" s="7"/>
      <c r="L371" s="84"/>
    </row>
    <row r="372" spans="1:12" s="86" customFormat="1" ht="28.5" x14ac:dyDescent="0.25">
      <c r="A372" s="2"/>
      <c r="B372" s="80" t="s">
        <v>1186</v>
      </c>
      <c r="C372" s="81" t="s">
        <v>31</v>
      </c>
      <c r="D372" s="81" t="s">
        <v>489</v>
      </c>
      <c r="E372" s="81" t="s">
        <v>448</v>
      </c>
      <c r="F372" s="81" t="s">
        <v>36</v>
      </c>
      <c r="G372" s="81" t="s">
        <v>541</v>
      </c>
      <c r="H372" s="82">
        <v>3347627</v>
      </c>
      <c r="I372" s="9">
        <v>43550</v>
      </c>
      <c r="J372" s="83"/>
      <c r="K372" s="7"/>
      <c r="L372" s="84"/>
    </row>
    <row r="373" spans="1:12" s="86" customFormat="1" ht="28.5" x14ac:dyDescent="0.25">
      <c r="A373" s="2"/>
      <c r="B373" s="80" t="s">
        <v>1187</v>
      </c>
      <c r="C373" s="81" t="s">
        <v>31</v>
      </c>
      <c r="D373" s="81" t="s">
        <v>58</v>
      </c>
      <c r="E373" s="81" t="s">
        <v>661</v>
      </c>
      <c r="F373" s="81" t="s">
        <v>32</v>
      </c>
      <c r="G373" s="81" t="s">
        <v>1072</v>
      </c>
      <c r="H373" s="82">
        <v>3380419</v>
      </c>
      <c r="I373" s="9">
        <v>43628</v>
      </c>
      <c r="J373" s="83"/>
      <c r="K373" s="7"/>
      <c r="L373" s="84"/>
    </row>
    <row r="374" spans="1:12" s="86" customFormat="1" ht="28.5" x14ac:dyDescent="0.25">
      <c r="A374" s="2"/>
      <c r="B374" s="80" t="s">
        <v>1188</v>
      </c>
      <c r="C374" s="81" t="s">
        <v>31</v>
      </c>
      <c r="D374" s="81" t="s">
        <v>58</v>
      </c>
      <c r="E374" s="81" t="s">
        <v>659</v>
      </c>
      <c r="F374" s="81" t="s">
        <v>41</v>
      </c>
      <c r="G374" s="81" t="s">
        <v>1073</v>
      </c>
      <c r="H374" s="82">
        <v>3380508</v>
      </c>
      <c r="I374" s="9">
        <v>43628</v>
      </c>
      <c r="J374" s="83"/>
      <c r="K374" s="7"/>
      <c r="L374" s="84"/>
    </row>
    <row r="375" spans="1:12" s="86" customFormat="1" ht="42.75" x14ac:dyDescent="0.25">
      <c r="A375" s="2"/>
      <c r="B375" s="80" t="s">
        <v>1189</v>
      </c>
      <c r="C375" s="81" t="s">
        <v>31</v>
      </c>
      <c r="D375" s="81" t="s">
        <v>894</v>
      </c>
      <c r="E375" s="81" t="s">
        <v>665</v>
      </c>
      <c r="F375" s="81" t="s">
        <v>35</v>
      </c>
      <c r="G375" s="81" t="s">
        <v>1074</v>
      </c>
      <c r="H375" s="82">
        <v>3388780</v>
      </c>
      <c r="I375" s="9">
        <v>43647</v>
      </c>
      <c r="J375" s="83"/>
      <c r="K375" s="7"/>
      <c r="L375" s="84"/>
    </row>
    <row r="376" spans="1:12" s="86" customFormat="1" ht="28.5" x14ac:dyDescent="0.25">
      <c r="A376" s="2"/>
      <c r="B376" s="80" t="s">
        <v>1190</v>
      </c>
      <c r="C376" s="81" t="s">
        <v>31</v>
      </c>
      <c r="D376" s="81" t="s">
        <v>487</v>
      </c>
      <c r="E376" s="81" t="s">
        <v>440</v>
      </c>
      <c r="F376" s="81" t="s">
        <v>36</v>
      </c>
      <c r="G376" s="81" t="s">
        <v>529</v>
      </c>
      <c r="H376" s="82">
        <v>3334750</v>
      </c>
      <c r="I376" s="9">
        <v>43521</v>
      </c>
      <c r="J376" s="83"/>
      <c r="K376" s="7"/>
      <c r="L376" s="84"/>
    </row>
    <row r="377" spans="1:12" s="86" customFormat="1" ht="57" x14ac:dyDescent="0.25">
      <c r="A377" s="2"/>
      <c r="B377" s="80" t="s">
        <v>1191</v>
      </c>
      <c r="C377" s="81" t="s">
        <v>31</v>
      </c>
      <c r="D377" s="81" t="s">
        <v>230</v>
      </c>
      <c r="E377" s="81" t="s">
        <v>801</v>
      </c>
      <c r="F377" s="81" t="s">
        <v>927</v>
      </c>
      <c r="G377" s="81" t="s">
        <v>1075</v>
      </c>
      <c r="H377" s="82">
        <v>3399261</v>
      </c>
      <c r="I377" s="9">
        <v>43675</v>
      </c>
      <c r="J377" s="83"/>
      <c r="K377" s="7"/>
      <c r="L377" s="84"/>
    </row>
    <row r="378" spans="1:12" s="86" customFormat="1" ht="57" x14ac:dyDescent="0.25">
      <c r="A378" s="2"/>
      <c r="B378" s="80" t="s">
        <v>1192</v>
      </c>
      <c r="C378" s="81" t="s">
        <v>31</v>
      </c>
      <c r="D378" s="81" t="s">
        <v>230</v>
      </c>
      <c r="E378" s="81" t="s">
        <v>803</v>
      </c>
      <c r="F378" s="81" t="s">
        <v>927</v>
      </c>
      <c r="G378" s="81" t="s">
        <v>1076</v>
      </c>
      <c r="H378" s="82">
        <v>3399253</v>
      </c>
      <c r="I378" s="9">
        <v>43675</v>
      </c>
      <c r="J378" s="83"/>
      <c r="K378" s="7"/>
      <c r="L378" s="84"/>
    </row>
    <row r="379" spans="1:12" s="86" customFormat="1" ht="57" x14ac:dyDescent="0.25">
      <c r="A379" s="2"/>
      <c r="B379" s="80" t="s">
        <v>1193</v>
      </c>
      <c r="C379" s="81" t="s">
        <v>31</v>
      </c>
      <c r="D379" s="81" t="s">
        <v>230</v>
      </c>
      <c r="E379" s="81" t="s">
        <v>807</v>
      </c>
      <c r="F379" s="81" t="s">
        <v>927</v>
      </c>
      <c r="G379" s="81" t="s">
        <v>1077</v>
      </c>
      <c r="H379" s="82">
        <v>3399271</v>
      </c>
      <c r="I379" s="9">
        <v>43675</v>
      </c>
      <c r="J379" s="83"/>
      <c r="K379" s="7"/>
      <c r="L379" s="84"/>
    </row>
    <row r="380" spans="1:12" s="86" customFormat="1" ht="57" x14ac:dyDescent="0.25">
      <c r="A380" s="2"/>
      <c r="B380" s="80" t="s">
        <v>1194</v>
      </c>
      <c r="C380" s="81" t="s">
        <v>31</v>
      </c>
      <c r="D380" s="81" t="s">
        <v>230</v>
      </c>
      <c r="E380" s="81" t="s">
        <v>809</v>
      </c>
      <c r="F380" s="81" t="s">
        <v>927</v>
      </c>
      <c r="G380" s="81" t="s">
        <v>1078</v>
      </c>
      <c r="H380" s="82">
        <v>3399257</v>
      </c>
      <c r="I380" s="9">
        <v>43675</v>
      </c>
      <c r="J380" s="83"/>
      <c r="K380" s="7"/>
      <c r="L380" s="84"/>
    </row>
    <row r="381" spans="1:12" s="86" customFormat="1" ht="28.5" x14ac:dyDescent="0.25">
      <c r="A381" s="2"/>
      <c r="B381" s="80" t="s">
        <v>1195</v>
      </c>
      <c r="C381" s="81" t="s">
        <v>31</v>
      </c>
      <c r="D381" s="81" t="s">
        <v>893</v>
      </c>
      <c r="E381" s="81" t="s">
        <v>667</v>
      </c>
      <c r="F381" s="81" t="s">
        <v>36</v>
      </c>
      <c r="G381" s="81" t="s">
        <v>1079</v>
      </c>
      <c r="H381" s="82">
        <v>3389807</v>
      </c>
      <c r="I381" s="9">
        <v>43649</v>
      </c>
      <c r="J381" s="83"/>
      <c r="K381" s="7"/>
      <c r="L381" s="84"/>
    </row>
    <row r="382" spans="1:12" s="86" customFormat="1" ht="28.5" x14ac:dyDescent="0.25">
      <c r="A382" s="2"/>
      <c r="B382" s="80" t="s">
        <v>1196</v>
      </c>
      <c r="C382" s="81" t="s">
        <v>31</v>
      </c>
      <c r="D382" s="81" t="s">
        <v>893</v>
      </c>
      <c r="E382" s="81" t="s">
        <v>797</v>
      </c>
      <c r="F382" s="81" t="s">
        <v>80</v>
      </c>
      <c r="G382" s="81" t="s">
        <v>1080</v>
      </c>
      <c r="H382" s="82">
        <v>3389875</v>
      </c>
      <c r="I382" s="9">
        <v>43649</v>
      </c>
      <c r="J382" s="83"/>
      <c r="K382" s="7"/>
      <c r="L382" s="84"/>
    </row>
    <row r="383" spans="1:12" s="86" customFormat="1" ht="57" x14ac:dyDescent="0.25">
      <c r="A383" s="2"/>
      <c r="B383" s="80" t="s">
        <v>1197</v>
      </c>
      <c r="C383" s="81" t="s">
        <v>31</v>
      </c>
      <c r="D383" s="81" t="s">
        <v>891</v>
      </c>
      <c r="E383" s="81" t="s">
        <v>793</v>
      </c>
      <c r="F383" s="81" t="s">
        <v>927</v>
      </c>
      <c r="G383" s="81" t="s">
        <v>1020</v>
      </c>
      <c r="H383" s="82">
        <v>3401698</v>
      </c>
      <c r="I383" s="9">
        <v>43679</v>
      </c>
      <c r="J383" s="83"/>
      <c r="K383" s="7"/>
      <c r="L383" s="84"/>
    </row>
    <row r="384" spans="1:12" ht="30" hidden="1" x14ac:dyDescent="0.25">
      <c r="B384" s="57" t="s">
        <v>601</v>
      </c>
      <c r="C384" s="58" t="s">
        <v>31</v>
      </c>
      <c r="D384" s="75" t="s">
        <v>225</v>
      </c>
      <c r="E384" s="75" t="s">
        <v>213</v>
      </c>
      <c r="F384" s="52" t="s">
        <v>19</v>
      </c>
      <c r="G384" s="52" t="s">
        <v>332</v>
      </c>
      <c r="H384" s="49"/>
      <c r="I384" s="54">
        <v>43480</v>
      </c>
      <c r="J384" s="61"/>
      <c r="K384" s="50"/>
      <c r="L384" s="41"/>
    </row>
    <row r="385" spans="1:12" ht="30" hidden="1" x14ac:dyDescent="0.25">
      <c r="B385" s="57" t="s">
        <v>602</v>
      </c>
      <c r="C385" s="58" t="s">
        <v>31</v>
      </c>
      <c r="D385" s="52" t="s">
        <v>225</v>
      </c>
      <c r="E385" s="52" t="s">
        <v>205</v>
      </c>
      <c r="F385" s="52" t="s">
        <v>19</v>
      </c>
      <c r="G385" s="52" t="s">
        <v>332</v>
      </c>
      <c r="H385" s="49"/>
      <c r="I385" s="54">
        <v>43480</v>
      </c>
      <c r="J385" s="61"/>
      <c r="K385" s="50"/>
      <c r="L385" s="41"/>
    </row>
    <row r="386" spans="1:12" ht="30" hidden="1" x14ac:dyDescent="0.25">
      <c r="B386" s="57" t="s">
        <v>603</v>
      </c>
      <c r="C386" s="58" t="s">
        <v>31</v>
      </c>
      <c r="D386" s="70" t="s">
        <v>225</v>
      </c>
      <c r="E386" s="70" t="s">
        <v>77</v>
      </c>
      <c r="F386" s="52" t="s">
        <v>19</v>
      </c>
      <c r="G386" s="52" t="s">
        <v>279</v>
      </c>
      <c r="H386" s="49"/>
      <c r="I386" s="54">
        <v>43482</v>
      </c>
      <c r="J386" s="61"/>
      <c r="K386" s="50"/>
      <c r="L386" s="41"/>
    </row>
    <row r="387" spans="1:12" s="86" customFormat="1" ht="57" x14ac:dyDescent="0.25">
      <c r="A387" s="2"/>
      <c r="B387" s="80" t="s">
        <v>1198</v>
      </c>
      <c r="C387" s="81" t="s">
        <v>31</v>
      </c>
      <c r="D387" s="81" t="s">
        <v>225</v>
      </c>
      <c r="E387" s="81" t="s">
        <v>77</v>
      </c>
      <c r="F387" s="81" t="s">
        <v>36</v>
      </c>
      <c r="G387" s="81" t="s">
        <v>1021</v>
      </c>
      <c r="H387" s="82">
        <v>3319513</v>
      </c>
      <c r="I387" s="9">
        <v>43482</v>
      </c>
      <c r="J387" s="83"/>
      <c r="K387" s="7"/>
      <c r="L387" s="84"/>
    </row>
    <row r="388" spans="1:12" s="86" customFormat="1" ht="42.75" x14ac:dyDescent="0.25">
      <c r="A388" s="2"/>
      <c r="B388" s="80" t="s">
        <v>1199</v>
      </c>
      <c r="C388" s="81" t="s">
        <v>31</v>
      </c>
      <c r="D388" s="81" t="s">
        <v>225</v>
      </c>
      <c r="E388" s="81" t="s">
        <v>205</v>
      </c>
      <c r="F388" s="81" t="s">
        <v>36</v>
      </c>
      <c r="G388" s="81" t="s">
        <v>957</v>
      </c>
      <c r="H388" s="82">
        <v>3318280</v>
      </c>
      <c r="I388" s="9">
        <v>43480</v>
      </c>
      <c r="J388" s="83"/>
      <c r="K388" s="7"/>
      <c r="L388" s="84"/>
    </row>
    <row r="389" spans="1:12" s="86" customFormat="1" ht="42.75" x14ac:dyDescent="0.25">
      <c r="A389" s="2"/>
      <c r="B389" s="80" t="s">
        <v>1200</v>
      </c>
      <c r="C389" s="81" t="s">
        <v>31</v>
      </c>
      <c r="D389" s="81" t="s">
        <v>225</v>
      </c>
      <c r="E389" s="81" t="s">
        <v>213</v>
      </c>
      <c r="F389" s="81" t="s">
        <v>36</v>
      </c>
      <c r="G389" s="81" t="s">
        <v>957</v>
      </c>
      <c r="H389" s="82">
        <v>3318478</v>
      </c>
      <c r="I389" s="9">
        <v>43480</v>
      </c>
      <c r="J389" s="83"/>
      <c r="K389" s="7"/>
      <c r="L389" s="84"/>
    </row>
    <row r="390" spans="1:12" ht="45" hidden="1" x14ac:dyDescent="0.25">
      <c r="B390" s="57" t="s">
        <v>604</v>
      </c>
      <c r="C390" s="58" t="s">
        <v>31</v>
      </c>
      <c r="D390" s="75" t="s">
        <v>486</v>
      </c>
      <c r="E390" s="75" t="s">
        <v>439</v>
      </c>
      <c r="F390" s="52" t="s">
        <v>928</v>
      </c>
      <c r="G390" s="52" t="s">
        <v>931</v>
      </c>
      <c r="H390" s="49"/>
      <c r="I390" s="54">
        <v>43502</v>
      </c>
      <c r="J390" s="61"/>
      <c r="K390" s="50"/>
      <c r="L390" s="41"/>
    </row>
    <row r="391" spans="1:12" ht="45" hidden="1" x14ac:dyDescent="0.25">
      <c r="B391" s="57" t="s">
        <v>605</v>
      </c>
      <c r="C391" s="58" t="s">
        <v>31</v>
      </c>
      <c r="D391" s="52" t="s">
        <v>486</v>
      </c>
      <c r="E391" s="52" t="s">
        <v>452</v>
      </c>
      <c r="F391" s="52" t="s">
        <v>928</v>
      </c>
      <c r="G391" s="52" t="s">
        <v>932</v>
      </c>
      <c r="H391" s="49"/>
      <c r="I391" s="54">
        <v>43502</v>
      </c>
      <c r="J391" s="61"/>
      <c r="K391" s="50"/>
      <c r="L391" s="41"/>
    </row>
    <row r="392" spans="1:12" ht="45" hidden="1" x14ac:dyDescent="0.25">
      <c r="B392" s="57" t="s">
        <v>606</v>
      </c>
      <c r="C392" s="58" t="s">
        <v>31</v>
      </c>
      <c r="D392" s="70" t="s">
        <v>486</v>
      </c>
      <c r="E392" s="70" t="s">
        <v>468</v>
      </c>
      <c r="F392" s="52" t="s">
        <v>928</v>
      </c>
      <c r="G392" s="52" t="s">
        <v>933</v>
      </c>
      <c r="H392" s="49"/>
      <c r="I392" s="54">
        <v>43502</v>
      </c>
      <c r="J392" s="61"/>
      <c r="K392" s="50"/>
      <c r="L392" s="41"/>
    </row>
    <row r="393" spans="1:12" s="86" customFormat="1" ht="42.75" x14ac:dyDescent="0.25">
      <c r="A393" s="2"/>
      <c r="B393" s="80" t="s">
        <v>1201</v>
      </c>
      <c r="C393" s="81" t="s">
        <v>31</v>
      </c>
      <c r="D393" s="81" t="s">
        <v>486</v>
      </c>
      <c r="E393" s="81" t="s">
        <v>468</v>
      </c>
      <c r="F393" s="81" t="s">
        <v>80</v>
      </c>
      <c r="G393" s="81" t="s">
        <v>1082</v>
      </c>
      <c r="H393" s="82">
        <v>3327962</v>
      </c>
      <c r="I393" s="9">
        <v>43502</v>
      </c>
      <c r="J393" s="83"/>
      <c r="K393" s="7"/>
      <c r="L393" s="84"/>
    </row>
    <row r="394" spans="1:12" s="86" customFormat="1" ht="42.75" x14ac:dyDescent="0.25">
      <c r="A394" s="2"/>
      <c r="B394" s="80" t="s">
        <v>1202</v>
      </c>
      <c r="C394" s="81" t="s">
        <v>31</v>
      </c>
      <c r="D394" s="81" t="s">
        <v>486</v>
      </c>
      <c r="E394" s="81" t="s">
        <v>452</v>
      </c>
      <c r="F394" s="81" t="s">
        <v>80</v>
      </c>
      <c r="G394" s="81" t="s">
        <v>1083</v>
      </c>
      <c r="H394" s="82">
        <v>3328070</v>
      </c>
      <c r="I394" s="9">
        <v>43502</v>
      </c>
      <c r="J394" s="83"/>
      <c r="K394" s="7"/>
      <c r="L394" s="84"/>
    </row>
    <row r="395" spans="1:12" s="86" customFormat="1" ht="42.75" x14ac:dyDescent="0.25">
      <c r="A395" s="2"/>
      <c r="B395" s="80" t="s">
        <v>1203</v>
      </c>
      <c r="C395" s="81" t="s">
        <v>31</v>
      </c>
      <c r="D395" s="81" t="s">
        <v>486</v>
      </c>
      <c r="E395" s="81" t="s">
        <v>439</v>
      </c>
      <c r="F395" s="81" t="s">
        <v>80</v>
      </c>
      <c r="G395" s="81" t="s">
        <v>1084</v>
      </c>
      <c r="H395" s="82">
        <v>3327992</v>
      </c>
      <c r="I395" s="9">
        <v>43502</v>
      </c>
      <c r="J395" s="83"/>
      <c r="K395" s="7"/>
      <c r="L395" s="84"/>
    </row>
    <row r="396" spans="1:12" s="86" customFormat="1" ht="28.5" x14ac:dyDescent="0.25">
      <c r="A396" s="2"/>
      <c r="B396" s="80" t="s">
        <v>1204</v>
      </c>
      <c r="C396" s="81" t="s">
        <v>31</v>
      </c>
      <c r="D396" s="81" t="s">
        <v>912</v>
      </c>
      <c r="E396" s="81" t="s">
        <v>865</v>
      </c>
      <c r="F396" s="81" t="s">
        <v>70</v>
      </c>
      <c r="G396" s="81" t="s">
        <v>1081</v>
      </c>
      <c r="H396" s="82">
        <v>3398915</v>
      </c>
      <c r="I396" s="9">
        <v>43675</v>
      </c>
      <c r="J396" s="83"/>
      <c r="K396" s="7"/>
      <c r="L396" s="84"/>
    </row>
    <row r="397" spans="1:12" ht="30" hidden="1" x14ac:dyDescent="0.25">
      <c r="B397" s="57" t="s">
        <v>608</v>
      </c>
      <c r="C397" s="58" t="s">
        <v>31</v>
      </c>
      <c r="D397" s="75" t="s">
        <v>264</v>
      </c>
      <c r="E397" s="75" t="s">
        <v>218</v>
      </c>
      <c r="F397" s="52" t="s">
        <v>107</v>
      </c>
      <c r="G397" s="52" t="s">
        <v>544</v>
      </c>
      <c r="H397" s="49"/>
      <c r="I397" s="54">
        <v>43355</v>
      </c>
      <c r="J397" s="61"/>
      <c r="K397" s="50"/>
      <c r="L397" s="41"/>
    </row>
    <row r="398" spans="1:12" ht="105" hidden="1" x14ac:dyDescent="0.25">
      <c r="B398" s="57" t="s">
        <v>609</v>
      </c>
      <c r="C398" s="58" t="s">
        <v>31</v>
      </c>
      <c r="D398" s="70" t="s">
        <v>264</v>
      </c>
      <c r="E398" s="70" t="s">
        <v>182</v>
      </c>
      <c r="F398" s="52" t="s">
        <v>928</v>
      </c>
      <c r="G398" s="52" t="s">
        <v>330</v>
      </c>
      <c r="H398" s="53">
        <v>3340369</v>
      </c>
      <c r="I398" s="54">
        <v>43355</v>
      </c>
      <c r="J398" s="61"/>
      <c r="K398" s="50"/>
      <c r="L398" s="41"/>
    </row>
    <row r="399" spans="1:12" s="86" customFormat="1" ht="28.5" x14ac:dyDescent="0.25">
      <c r="A399" s="2"/>
      <c r="B399" s="80" t="s">
        <v>1205</v>
      </c>
      <c r="C399" s="81" t="s">
        <v>31</v>
      </c>
      <c r="D399" s="81" t="s">
        <v>264</v>
      </c>
      <c r="E399" s="81" t="s">
        <v>218</v>
      </c>
      <c r="F399" s="81" t="s">
        <v>108</v>
      </c>
      <c r="G399" s="81" t="s">
        <v>1085</v>
      </c>
      <c r="H399" s="82">
        <v>3263603</v>
      </c>
      <c r="I399" s="9">
        <v>43355</v>
      </c>
      <c r="J399" s="83"/>
      <c r="K399" s="7"/>
      <c r="L399" s="84"/>
    </row>
    <row r="400" spans="1:12" s="86" customFormat="1" ht="85.5" x14ac:dyDescent="0.25">
      <c r="A400" s="2"/>
      <c r="B400" s="80" t="s">
        <v>1206</v>
      </c>
      <c r="C400" s="81" t="s">
        <v>31</v>
      </c>
      <c r="D400" s="81" t="s">
        <v>264</v>
      </c>
      <c r="E400" s="81" t="s">
        <v>182</v>
      </c>
      <c r="F400" s="81" t="s">
        <v>70</v>
      </c>
      <c r="G400" s="81" t="s">
        <v>330</v>
      </c>
      <c r="H400" s="82">
        <v>3263602</v>
      </c>
      <c r="I400" s="9">
        <v>43355</v>
      </c>
      <c r="J400" s="83"/>
      <c r="K400" s="7"/>
      <c r="L400" s="84"/>
    </row>
    <row r="401" spans="1:12" s="86" customFormat="1" ht="28.5" x14ac:dyDescent="0.25">
      <c r="A401" s="2"/>
      <c r="B401" s="80" t="s">
        <v>1207</v>
      </c>
      <c r="C401" s="81" t="s">
        <v>31</v>
      </c>
      <c r="D401" s="81" t="s">
        <v>879</v>
      </c>
      <c r="E401" s="81" t="s">
        <v>759</v>
      </c>
      <c r="F401" s="81" t="s">
        <v>80</v>
      </c>
      <c r="G401" s="81" t="s">
        <v>1086</v>
      </c>
      <c r="H401" s="82">
        <v>3367426</v>
      </c>
      <c r="I401" s="9">
        <v>43595</v>
      </c>
      <c r="J401" s="83"/>
      <c r="K401" s="7"/>
      <c r="L401" s="84"/>
    </row>
    <row r="402" spans="1:12" s="86" customFormat="1" ht="28.5" x14ac:dyDescent="0.25">
      <c r="A402" s="2"/>
      <c r="B402" s="80" t="s">
        <v>1208</v>
      </c>
      <c r="C402" s="81" t="s">
        <v>31</v>
      </c>
      <c r="D402" s="81" t="s">
        <v>238</v>
      </c>
      <c r="E402" s="81" t="s">
        <v>94</v>
      </c>
      <c r="F402" s="81" t="s">
        <v>927</v>
      </c>
      <c r="G402" s="81" t="s">
        <v>42</v>
      </c>
      <c r="H402" s="82">
        <v>3299492</v>
      </c>
      <c r="I402" s="9">
        <v>43439</v>
      </c>
      <c r="J402" s="83"/>
      <c r="K402" s="7"/>
      <c r="L402" s="84"/>
    </row>
    <row r="403" spans="1:12" s="86" customFormat="1" ht="71.25" x14ac:dyDescent="0.25">
      <c r="A403" s="2"/>
      <c r="B403" s="80" t="s">
        <v>1209</v>
      </c>
      <c r="C403" s="81" t="s">
        <v>31</v>
      </c>
      <c r="D403" s="81" t="s">
        <v>913</v>
      </c>
      <c r="E403" s="81" t="s">
        <v>873</v>
      </c>
      <c r="F403" s="81" t="s">
        <v>70</v>
      </c>
      <c r="G403" s="81" t="s">
        <v>1022</v>
      </c>
      <c r="H403" s="82">
        <v>3356516</v>
      </c>
      <c r="I403" s="9">
        <v>43565</v>
      </c>
      <c r="J403" s="83"/>
      <c r="K403" s="7"/>
      <c r="L403" s="84"/>
    </row>
    <row r="404" spans="1:12" s="86" customFormat="1" ht="42.75" x14ac:dyDescent="0.25">
      <c r="A404" s="2"/>
      <c r="B404" s="80" t="s">
        <v>1210</v>
      </c>
      <c r="C404" s="81" t="s">
        <v>31</v>
      </c>
      <c r="D404" s="81" t="s">
        <v>60</v>
      </c>
      <c r="E404" s="81" t="s">
        <v>642</v>
      </c>
      <c r="F404" s="81" t="s">
        <v>219</v>
      </c>
      <c r="G404" s="81" t="s">
        <v>1023</v>
      </c>
      <c r="H404" s="82">
        <v>3384344</v>
      </c>
      <c r="I404" s="9">
        <v>43636</v>
      </c>
      <c r="J404" s="83"/>
      <c r="K404" s="7"/>
      <c r="L404" s="84"/>
    </row>
    <row r="405" spans="1:12" ht="30" hidden="1" x14ac:dyDescent="0.25">
      <c r="B405" s="57" t="s">
        <v>612</v>
      </c>
      <c r="C405" s="58" t="s">
        <v>31</v>
      </c>
      <c r="D405" s="75" t="s">
        <v>228</v>
      </c>
      <c r="E405" s="75" t="s">
        <v>446</v>
      </c>
      <c r="F405" s="52" t="s">
        <v>928</v>
      </c>
      <c r="G405" s="52" t="s">
        <v>538</v>
      </c>
      <c r="H405" s="52">
        <v>3316301</v>
      </c>
      <c r="I405" s="54">
        <v>43542</v>
      </c>
      <c r="J405" s="61"/>
      <c r="K405" s="50"/>
      <c r="L405" s="41"/>
    </row>
    <row r="406" spans="1:12" ht="45" hidden="1" x14ac:dyDescent="0.25">
      <c r="B406" s="57" t="s">
        <v>613</v>
      </c>
      <c r="C406" s="58" t="s">
        <v>31</v>
      </c>
      <c r="D406" s="70" t="s">
        <v>228</v>
      </c>
      <c r="E406" s="70" t="s">
        <v>83</v>
      </c>
      <c r="F406" s="52" t="s">
        <v>928</v>
      </c>
      <c r="G406" s="52" t="s">
        <v>539</v>
      </c>
      <c r="H406" s="49"/>
      <c r="I406" s="54">
        <v>43410</v>
      </c>
      <c r="J406" s="61"/>
      <c r="K406" s="50"/>
      <c r="L406" s="41"/>
    </row>
    <row r="407" spans="1:12" s="86" customFormat="1" ht="28.5" x14ac:dyDescent="0.25">
      <c r="A407" s="2"/>
      <c r="B407" s="80" t="s">
        <v>1211</v>
      </c>
      <c r="C407" s="81" t="s">
        <v>31</v>
      </c>
      <c r="D407" s="81" t="s">
        <v>228</v>
      </c>
      <c r="E407" s="81" t="s">
        <v>446</v>
      </c>
      <c r="F407" s="81" t="s">
        <v>35</v>
      </c>
      <c r="G407" s="81" t="s">
        <v>1024</v>
      </c>
      <c r="H407" s="82">
        <v>3344151</v>
      </c>
      <c r="I407" s="9">
        <v>43542</v>
      </c>
      <c r="J407" s="83"/>
      <c r="K407" s="7"/>
      <c r="L407" s="84"/>
    </row>
    <row r="408" spans="1:12" s="86" customFormat="1" ht="42.75" x14ac:dyDescent="0.25">
      <c r="A408" s="2"/>
      <c r="B408" s="80" t="s">
        <v>1212</v>
      </c>
      <c r="C408" s="81" t="s">
        <v>31</v>
      </c>
      <c r="D408" s="81" t="s">
        <v>228</v>
      </c>
      <c r="E408" s="81" t="s">
        <v>83</v>
      </c>
      <c r="F408" s="81" t="s">
        <v>70</v>
      </c>
      <c r="G408" s="81" t="s">
        <v>1025</v>
      </c>
      <c r="H408" s="82">
        <v>3281336</v>
      </c>
      <c r="I408" s="9">
        <v>43410</v>
      </c>
      <c r="J408" s="83"/>
      <c r="K408" s="7"/>
      <c r="L408" s="84"/>
    </row>
    <row r="409" spans="1:12" ht="45" hidden="1" x14ac:dyDescent="0.25">
      <c r="B409" s="57" t="s">
        <v>614</v>
      </c>
      <c r="C409" s="58" t="s">
        <v>31</v>
      </c>
      <c r="D409" s="76" t="s">
        <v>243</v>
      </c>
      <c r="E409" s="76" t="s">
        <v>116</v>
      </c>
      <c r="F409" s="52" t="s">
        <v>928</v>
      </c>
      <c r="G409" s="52" t="s">
        <v>361</v>
      </c>
      <c r="H409" s="49"/>
      <c r="I409" s="54">
        <v>43507</v>
      </c>
      <c r="J409" s="61"/>
      <c r="K409" s="50"/>
      <c r="L409" s="41"/>
    </row>
    <row r="410" spans="1:12" s="86" customFormat="1" ht="42.75" x14ac:dyDescent="0.25">
      <c r="A410" s="2"/>
      <c r="B410" s="80" t="s">
        <v>1213</v>
      </c>
      <c r="C410" s="81" t="s">
        <v>31</v>
      </c>
      <c r="D410" s="81" t="s">
        <v>243</v>
      </c>
      <c r="E410" s="81" t="s">
        <v>116</v>
      </c>
      <c r="F410" s="81" t="s">
        <v>35</v>
      </c>
      <c r="G410" s="81" t="s">
        <v>1026</v>
      </c>
      <c r="H410" s="82">
        <v>3329212</v>
      </c>
      <c r="I410" s="9">
        <v>43507</v>
      </c>
      <c r="J410" s="83"/>
      <c r="K410" s="7"/>
      <c r="L410" s="84"/>
    </row>
    <row r="411" spans="1:12" ht="30" hidden="1" x14ac:dyDescent="0.25">
      <c r="B411" s="57" t="s">
        <v>616</v>
      </c>
      <c r="C411" s="58" t="s">
        <v>31</v>
      </c>
      <c r="D411" s="76" t="s">
        <v>495</v>
      </c>
      <c r="E411" s="76" t="s">
        <v>1027</v>
      </c>
      <c r="F411" s="52" t="s">
        <v>376</v>
      </c>
      <c r="G411" s="59" t="s">
        <v>565</v>
      </c>
      <c r="H411" s="49"/>
      <c r="I411" s="54">
        <v>43539</v>
      </c>
      <c r="J411" s="61"/>
      <c r="K411" s="50"/>
      <c r="L411" s="41"/>
    </row>
    <row r="412" spans="1:12" s="86" customFormat="1" ht="42.75" x14ac:dyDescent="0.25">
      <c r="A412" s="2"/>
      <c r="B412" s="80" t="s">
        <v>1214</v>
      </c>
      <c r="C412" s="81" t="s">
        <v>31</v>
      </c>
      <c r="D412" s="81" t="s">
        <v>495</v>
      </c>
      <c r="E412" s="81" t="s">
        <v>1027</v>
      </c>
      <c r="F412" s="81" t="s">
        <v>32</v>
      </c>
      <c r="G412" s="81" t="s">
        <v>1028</v>
      </c>
      <c r="H412" s="82">
        <v>3343515</v>
      </c>
      <c r="I412" s="9">
        <v>43539</v>
      </c>
      <c r="J412" s="83"/>
      <c r="K412" s="7"/>
      <c r="L412" s="84"/>
    </row>
    <row r="413" spans="1:12" s="86" customFormat="1" ht="57" x14ac:dyDescent="0.25">
      <c r="A413" s="2"/>
      <c r="B413" s="80" t="s">
        <v>1215</v>
      </c>
      <c r="C413" s="81" t="s">
        <v>31</v>
      </c>
      <c r="D413" s="81" t="s">
        <v>890</v>
      </c>
      <c r="E413" s="81" t="s">
        <v>728</v>
      </c>
      <c r="F413" s="81" t="s">
        <v>927</v>
      </c>
      <c r="G413" s="81" t="s">
        <v>1029</v>
      </c>
      <c r="H413" s="82">
        <v>3363041</v>
      </c>
      <c r="I413" s="9">
        <v>43584</v>
      </c>
      <c r="J413" s="83"/>
      <c r="K413" s="7"/>
      <c r="L413" s="84"/>
    </row>
    <row r="414" spans="1:12" ht="30" hidden="1" x14ac:dyDescent="0.25">
      <c r="B414" s="57" t="s">
        <v>618</v>
      </c>
      <c r="C414" s="58" t="s">
        <v>31</v>
      </c>
      <c r="D414" s="76" t="s">
        <v>223</v>
      </c>
      <c r="E414" s="76" t="s">
        <v>72</v>
      </c>
      <c r="F414" s="52" t="s">
        <v>928</v>
      </c>
      <c r="G414" s="52" t="s">
        <v>326</v>
      </c>
      <c r="H414" s="53">
        <v>3330429</v>
      </c>
      <c r="I414" s="54">
        <v>43468</v>
      </c>
      <c r="J414" s="61"/>
      <c r="K414" s="50"/>
      <c r="L414" s="41"/>
    </row>
    <row r="415" spans="1:12" s="86" customFormat="1" ht="28.5" x14ac:dyDescent="0.25">
      <c r="A415" s="2"/>
      <c r="B415" s="80" t="s">
        <v>1226</v>
      </c>
      <c r="C415" s="81" t="s">
        <v>31</v>
      </c>
      <c r="D415" s="81" t="s">
        <v>223</v>
      </c>
      <c r="E415" s="81" t="s">
        <v>72</v>
      </c>
      <c r="F415" s="81" t="s">
        <v>70</v>
      </c>
      <c r="G415" s="81" t="s">
        <v>326</v>
      </c>
      <c r="H415" s="82">
        <v>3310876</v>
      </c>
      <c r="I415" s="9">
        <v>43468</v>
      </c>
      <c r="J415" s="83"/>
      <c r="K415" s="7"/>
      <c r="L415" s="84"/>
    </row>
    <row r="416" spans="1:12" ht="30" hidden="1" x14ac:dyDescent="0.25">
      <c r="B416" s="57" t="s">
        <v>619</v>
      </c>
      <c r="C416" s="58" t="s">
        <v>31</v>
      </c>
      <c r="D416" s="75" t="s">
        <v>246</v>
      </c>
      <c r="E416" s="75" t="s">
        <v>130</v>
      </c>
      <c r="F416" s="52" t="s">
        <v>928</v>
      </c>
      <c r="G416" s="52" t="s">
        <v>1030</v>
      </c>
      <c r="H416" s="52">
        <v>3303747</v>
      </c>
      <c r="I416" s="54">
        <v>43412</v>
      </c>
      <c r="J416" s="61"/>
      <c r="K416" s="50"/>
      <c r="L416" s="41"/>
    </row>
    <row r="417" spans="1:12" ht="60" hidden="1" x14ac:dyDescent="0.25">
      <c r="B417" s="57" t="s">
        <v>620</v>
      </c>
      <c r="C417" s="58" t="s">
        <v>31</v>
      </c>
      <c r="D417" s="70" t="s">
        <v>222</v>
      </c>
      <c r="E417" s="70" t="s">
        <v>69</v>
      </c>
      <c r="F417" s="52" t="s">
        <v>928</v>
      </c>
      <c r="G417" s="52" t="s">
        <v>537</v>
      </c>
      <c r="H417" s="49"/>
      <c r="I417" s="54">
        <v>43425</v>
      </c>
      <c r="J417" s="61"/>
      <c r="K417" s="50"/>
      <c r="L417" s="41"/>
    </row>
    <row r="418" spans="1:12" s="86" customFormat="1" ht="28.5" x14ac:dyDescent="0.25">
      <c r="A418" s="2"/>
      <c r="B418" s="80" t="s">
        <v>1227</v>
      </c>
      <c r="C418" s="81" t="s">
        <v>31</v>
      </c>
      <c r="D418" s="81" t="s">
        <v>889</v>
      </c>
      <c r="E418" s="81" t="s">
        <v>672</v>
      </c>
      <c r="F418" s="81" t="s">
        <v>36</v>
      </c>
      <c r="G418" s="81" t="s">
        <v>1091</v>
      </c>
      <c r="H418" s="82">
        <v>3380007</v>
      </c>
      <c r="I418" s="9">
        <v>43627</v>
      </c>
      <c r="J418" s="83"/>
      <c r="K418" s="7"/>
      <c r="L418" s="84"/>
    </row>
    <row r="419" spans="1:12" ht="45" hidden="1" x14ac:dyDescent="0.25">
      <c r="B419" s="57" t="s">
        <v>621</v>
      </c>
      <c r="C419" s="58" t="s">
        <v>31</v>
      </c>
      <c r="D419" s="76" t="s">
        <v>480</v>
      </c>
      <c r="E419" s="76" t="s">
        <v>429</v>
      </c>
      <c r="F419" s="52" t="s">
        <v>928</v>
      </c>
      <c r="G419" s="52" t="s">
        <v>516</v>
      </c>
      <c r="H419" s="49"/>
      <c r="I419" s="54">
        <v>43559</v>
      </c>
      <c r="J419" s="61"/>
      <c r="K419" s="50"/>
      <c r="L419" s="41"/>
    </row>
    <row r="420" spans="1:12" s="86" customFormat="1" ht="42.75" x14ac:dyDescent="0.25">
      <c r="A420" s="2"/>
      <c r="B420" s="80" t="s">
        <v>1228</v>
      </c>
      <c r="C420" s="81" t="s">
        <v>31</v>
      </c>
      <c r="D420" s="81" t="s">
        <v>480</v>
      </c>
      <c r="E420" s="81" t="s">
        <v>429</v>
      </c>
      <c r="F420" s="81" t="s">
        <v>80</v>
      </c>
      <c r="G420" s="81" t="s">
        <v>1090</v>
      </c>
      <c r="H420" s="82">
        <v>3352347</v>
      </c>
      <c r="I420" s="9">
        <v>43559</v>
      </c>
      <c r="J420" s="83"/>
      <c r="K420" s="7"/>
      <c r="L420" s="84"/>
    </row>
    <row r="421" spans="1:12" ht="45" hidden="1" x14ac:dyDescent="0.25">
      <c r="B421" s="57" t="s">
        <v>622</v>
      </c>
      <c r="C421" s="58" t="s">
        <v>31</v>
      </c>
      <c r="D421" s="76" t="s">
        <v>496</v>
      </c>
      <c r="E421" s="76" t="s">
        <v>459</v>
      </c>
      <c r="F421" s="52" t="s">
        <v>928</v>
      </c>
      <c r="G421" s="52" t="s">
        <v>560</v>
      </c>
      <c r="H421" s="49"/>
      <c r="I421" s="54">
        <v>43532</v>
      </c>
      <c r="J421" s="61"/>
      <c r="K421" s="50"/>
      <c r="L421" s="41"/>
    </row>
    <row r="422" spans="1:12" s="86" customFormat="1" ht="42.75" x14ac:dyDescent="0.25">
      <c r="A422" s="2"/>
      <c r="B422" s="80" t="s">
        <v>1229</v>
      </c>
      <c r="C422" s="81" t="s">
        <v>31</v>
      </c>
      <c r="D422" s="81" t="s">
        <v>496</v>
      </c>
      <c r="E422" s="81" t="s">
        <v>459</v>
      </c>
      <c r="F422" s="81" t="s">
        <v>80</v>
      </c>
      <c r="G422" s="81" t="s">
        <v>1092</v>
      </c>
      <c r="H422" s="82">
        <v>3340977</v>
      </c>
      <c r="I422" s="9">
        <v>43532</v>
      </c>
      <c r="J422" s="83"/>
      <c r="K422" s="7"/>
      <c r="L422" s="84"/>
    </row>
    <row r="423" spans="1:12" ht="60" hidden="1" x14ac:dyDescent="0.25">
      <c r="B423" s="57" t="s">
        <v>623</v>
      </c>
      <c r="C423" s="58" t="s">
        <v>31</v>
      </c>
      <c r="D423" s="75" t="s">
        <v>55</v>
      </c>
      <c r="E423" s="75" t="s">
        <v>74</v>
      </c>
      <c r="F423" s="52" t="s">
        <v>928</v>
      </c>
      <c r="G423" s="52" t="s">
        <v>324</v>
      </c>
      <c r="H423" s="35">
        <v>3278550</v>
      </c>
      <c r="I423" s="54">
        <v>43406</v>
      </c>
      <c r="J423" s="61"/>
      <c r="K423" s="50"/>
      <c r="L423" s="41"/>
    </row>
    <row r="424" spans="1:12" ht="30" hidden="1" x14ac:dyDescent="0.25">
      <c r="B424" s="57" t="s">
        <v>624</v>
      </c>
      <c r="C424" s="58" t="s">
        <v>31</v>
      </c>
      <c r="D424" s="52" t="s">
        <v>55</v>
      </c>
      <c r="E424" s="52" t="s">
        <v>152</v>
      </c>
      <c r="F424" s="52" t="s">
        <v>928</v>
      </c>
      <c r="G424" s="52" t="s">
        <v>513</v>
      </c>
      <c r="H424" s="49"/>
      <c r="I424" s="54">
        <v>43406</v>
      </c>
      <c r="J424" s="61"/>
      <c r="K424" s="50"/>
      <c r="L424" s="41"/>
    </row>
    <row r="425" spans="1:12" ht="30" hidden="1" x14ac:dyDescent="0.25">
      <c r="B425" s="57" t="s">
        <v>625</v>
      </c>
      <c r="C425" s="58" t="s">
        <v>31</v>
      </c>
      <c r="D425" s="52" t="s">
        <v>55</v>
      </c>
      <c r="E425" s="52" t="s">
        <v>47</v>
      </c>
      <c r="F425" s="52" t="s">
        <v>928</v>
      </c>
      <c r="G425" s="52" t="s">
        <v>524</v>
      </c>
      <c r="H425" s="35">
        <v>3278552</v>
      </c>
      <c r="I425" s="54">
        <v>43406</v>
      </c>
      <c r="J425" s="61"/>
      <c r="K425" s="50"/>
      <c r="L425" s="41"/>
    </row>
    <row r="426" spans="1:12" ht="30" hidden="1" x14ac:dyDescent="0.25">
      <c r="B426" s="57" t="s">
        <v>626</v>
      </c>
      <c r="C426" s="58" t="s">
        <v>31</v>
      </c>
      <c r="D426" s="52" t="s">
        <v>55</v>
      </c>
      <c r="E426" s="52" t="s">
        <v>470</v>
      </c>
      <c r="F426" s="52" t="s">
        <v>928</v>
      </c>
      <c r="G426" s="52" t="s">
        <v>566</v>
      </c>
      <c r="H426" s="35">
        <v>3327885</v>
      </c>
      <c r="I426" s="54">
        <v>43502</v>
      </c>
      <c r="J426" s="61"/>
      <c r="K426" s="50"/>
      <c r="L426" s="41"/>
    </row>
    <row r="427" spans="1:12" ht="45" hidden="1" x14ac:dyDescent="0.25">
      <c r="B427" s="57" t="s">
        <v>627</v>
      </c>
      <c r="C427" s="58" t="s">
        <v>31</v>
      </c>
      <c r="D427" s="52" t="s">
        <v>55</v>
      </c>
      <c r="E427" s="52" t="s">
        <v>152</v>
      </c>
      <c r="F427" s="52" t="s">
        <v>928</v>
      </c>
      <c r="G427" s="52" t="s">
        <v>567</v>
      </c>
      <c r="H427" s="49"/>
      <c r="I427" s="54">
        <v>43502</v>
      </c>
      <c r="J427" s="61"/>
      <c r="K427" s="50"/>
      <c r="L427" s="41"/>
    </row>
    <row r="428" spans="1:12" ht="45" hidden="1" x14ac:dyDescent="0.25">
      <c r="B428" s="57" t="s">
        <v>628</v>
      </c>
      <c r="C428" s="58" t="s">
        <v>31</v>
      </c>
      <c r="D428" s="70" t="s">
        <v>55</v>
      </c>
      <c r="E428" s="70" t="s">
        <v>95</v>
      </c>
      <c r="F428" s="52" t="s">
        <v>928</v>
      </c>
      <c r="G428" s="52" t="s">
        <v>568</v>
      </c>
      <c r="H428" s="35">
        <v>3327895</v>
      </c>
      <c r="I428" s="54">
        <v>43502</v>
      </c>
      <c r="J428" s="61"/>
      <c r="K428" s="50"/>
      <c r="L428" s="41"/>
    </row>
    <row r="429" spans="1:12" s="86" customFormat="1" ht="28.5" x14ac:dyDescent="0.25">
      <c r="A429" s="2"/>
      <c r="B429" s="80" t="s">
        <v>1230</v>
      </c>
      <c r="C429" s="81" t="s">
        <v>31</v>
      </c>
      <c r="D429" s="81" t="s">
        <v>55</v>
      </c>
      <c r="E429" s="81" t="s">
        <v>152</v>
      </c>
      <c r="F429" s="81" t="s">
        <v>70</v>
      </c>
      <c r="G429" s="81" t="s">
        <v>1088</v>
      </c>
      <c r="H429" s="82">
        <v>3278545</v>
      </c>
      <c r="I429" s="9">
        <v>43406</v>
      </c>
      <c r="J429" s="83"/>
      <c r="K429" s="7"/>
      <c r="L429" s="84"/>
    </row>
    <row r="430" spans="1:12" s="86" customFormat="1" ht="42.75" x14ac:dyDescent="0.25">
      <c r="A430" s="2"/>
      <c r="B430" s="80" t="s">
        <v>1231</v>
      </c>
      <c r="C430" s="81" t="s">
        <v>31</v>
      </c>
      <c r="D430" s="81" t="s">
        <v>55</v>
      </c>
      <c r="E430" s="81" t="s">
        <v>152</v>
      </c>
      <c r="F430" s="81" t="s">
        <v>70</v>
      </c>
      <c r="G430" s="81" t="s">
        <v>1087</v>
      </c>
      <c r="H430" s="82">
        <v>3327888</v>
      </c>
      <c r="I430" s="9">
        <v>43502</v>
      </c>
      <c r="J430" s="83" t="s">
        <v>1089</v>
      </c>
      <c r="K430" s="7"/>
      <c r="L430" s="84"/>
    </row>
    <row r="431" spans="1:12" s="86" customFormat="1" ht="28.5" x14ac:dyDescent="0.25">
      <c r="A431" s="2"/>
      <c r="B431" s="80" t="s">
        <v>1232</v>
      </c>
      <c r="C431" s="81" t="s">
        <v>31</v>
      </c>
      <c r="D431" s="81" t="s">
        <v>55</v>
      </c>
      <c r="E431" s="81" t="s">
        <v>470</v>
      </c>
      <c r="F431" s="81" t="s">
        <v>35</v>
      </c>
      <c r="G431" s="81" t="s">
        <v>566</v>
      </c>
      <c r="H431" s="82">
        <v>3327885</v>
      </c>
      <c r="I431" s="9">
        <v>43502</v>
      </c>
      <c r="J431" s="83"/>
      <c r="K431" s="7"/>
      <c r="L431" s="84"/>
    </row>
    <row r="432" spans="1:12" x14ac:dyDescent="0.25">
      <c r="K432" s="67"/>
    </row>
    <row r="433" spans="11:11" x14ac:dyDescent="0.25">
      <c r="K433" s="67"/>
    </row>
    <row r="434" spans="11:11" x14ac:dyDescent="0.25">
      <c r="K434" s="67"/>
    </row>
    <row r="435" spans="11:11" x14ac:dyDescent="0.25">
      <c r="K435" s="67"/>
    </row>
    <row r="436" spans="11:11" x14ac:dyDescent="0.25">
      <c r="K436" s="67"/>
    </row>
    <row r="437" spans="11:11" x14ac:dyDescent="0.25">
      <c r="K437" s="67"/>
    </row>
    <row r="438" spans="11:11" x14ac:dyDescent="0.25">
      <c r="K438" s="67"/>
    </row>
    <row r="439" spans="11:11" x14ac:dyDescent="0.25">
      <c r="K439" s="67"/>
    </row>
    <row r="440" spans="11:11" x14ac:dyDescent="0.25">
      <c r="K440" s="67"/>
    </row>
    <row r="441" spans="11:11" x14ac:dyDescent="0.25">
      <c r="K441" s="67"/>
    </row>
    <row r="442" spans="11:11" x14ac:dyDescent="0.25">
      <c r="K442" s="67"/>
    </row>
    <row r="443" spans="11:11" x14ac:dyDescent="0.25">
      <c r="K443" s="67"/>
    </row>
    <row r="444" spans="11:11" x14ac:dyDescent="0.25">
      <c r="K444" s="67"/>
    </row>
    <row r="445" spans="11:11" x14ac:dyDescent="0.25">
      <c r="K445" s="67"/>
    </row>
    <row r="446" spans="11:11" x14ac:dyDescent="0.25">
      <c r="K446" s="67"/>
    </row>
    <row r="447" spans="11:11" x14ac:dyDescent="0.25">
      <c r="K447" s="67"/>
    </row>
    <row r="448" spans="11:11" x14ac:dyDescent="0.25">
      <c r="K448" s="67"/>
    </row>
    <row r="449" spans="11:11" x14ac:dyDescent="0.25">
      <c r="K449" s="67"/>
    </row>
    <row r="450" spans="11:11" x14ac:dyDescent="0.25">
      <c r="K450" s="67"/>
    </row>
    <row r="451" spans="11:11" x14ac:dyDescent="0.25">
      <c r="K451" s="67"/>
    </row>
    <row r="452" spans="11:11" x14ac:dyDescent="0.25">
      <c r="K452" s="67"/>
    </row>
    <row r="453" spans="11:11" x14ac:dyDescent="0.25">
      <c r="K453" s="67"/>
    </row>
    <row r="454" spans="11:11" x14ac:dyDescent="0.25">
      <c r="K454" s="67"/>
    </row>
    <row r="455" spans="11:11" x14ac:dyDescent="0.25">
      <c r="K455" s="67"/>
    </row>
    <row r="456" spans="11:11" x14ac:dyDescent="0.25">
      <c r="K456" s="67"/>
    </row>
    <row r="457" spans="11:11" x14ac:dyDescent="0.25">
      <c r="K457" s="67"/>
    </row>
    <row r="458" spans="11:11" x14ac:dyDescent="0.25">
      <c r="K458" s="67"/>
    </row>
    <row r="459" spans="11:11" x14ac:dyDescent="0.25">
      <c r="K459" s="67"/>
    </row>
    <row r="460" spans="11:11" x14ac:dyDescent="0.25">
      <c r="K460" s="67"/>
    </row>
    <row r="461" spans="11:11" x14ac:dyDescent="0.25">
      <c r="K461" s="67"/>
    </row>
    <row r="462" spans="11:11" x14ac:dyDescent="0.25">
      <c r="K462" s="67"/>
    </row>
    <row r="463" spans="11:11" x14ac:dyDescent="0.25">
      <c r="K463" s="67"/>
    </row>
    <row r="464" spans="11:11" x14ac:dyDescent="0.25">
      <c r="K464" s="67"/>
    </row>
    <row r="465" spans="11:11" x14ac:dyDescent="0.25">
      <c r="K465" s="67"/>
    </row>
    <row r="466" spans="11:11" x14ac:dyDescent="0.25">
      <c r="K466" s="67"/>
    </row>
    <row r="467" spans="11:11" x14ac:dyDescent="0.25">
      <c r="K467" s="67"/>
    </row>
    <row r="468" spans="11:11" x14ac:dyDescent="0.25">
      <c r="K468" s="67"/>
    </row>
    <row r="469" spans="11:11" x14ac:dyDescent="0.25">
      <c r="K469" s="67"/>
    </row>
    <row r="470" spans="11:11" x14ac:dyDescent="0.25">
      <c r="K470" s="67"/>
    </row>
    <row r="471" spans="11:11" x14ac:dyDescent="0.25">
      <c r="K471" s="67"/>
    </row>
    <row r="472" spans="11:11" x14ac:dyDescent="0.25">
      <c r="K472" s="67"/>
    </row>
    <row r="473" spans="11:11" x14ac:dyDescent="0.25">
      <c r="K473" s="67"/>
    </row>
    <row r="474" spans="11:11" x14ac:dyDescent="0.25">
      <c r="K474" s="67"/>
    </row>
    <row r="475" spans="11:11" x14ac:dyDescent="0.25">
      <c r="K475" s="67"/>
    </row>
    <row r="476" spans="11:11" x14ac:dyDescent="0.25">
      <c r="K476" s="67"/>
    </row>
    <row r="477" spans="11:11" x14ac:dyDescent="0.25">
      <c r="K477" s="67"/>
    </row>
    <row r="478" spans="11:11" x14ac:dyDescent="0.25">
      <c r="K478" s="67"/>
    </row>
    <row r="479" spans="11:11" x14ac:dyDescent="0.25">
      <c r="K479" s="67"/>
    </row>
    <row r="480" spans="11:11" x14ac:dyDescent="0.25">
      <c r="K480" s="67"/>
    </row>
    <row r="481" spans="11:11" x14ac:dyDescent="0.25">
      <c r="K481" s="67"/>
    </row>
    <row r="482" spans="11:11" x14ac:dyDescent="0.25">
      <c r="K482" s="67"/>
    </row>
    <row r="483" spans="11:11" x14ac:dyDescent="0.25">
      <c r="K483" s="67"/>
    </row>
    <row r="484" spans="11:11" x14ac:dyDescent="0.25">
      <c r="K484" s="67"/>
    </row>
    <row r="485" spans="11:11" x14ac:dyDescent="0.25">
      <c r="K485" s="67"/>
    </row>
    <row r="486" spans="11:11" x14ac:dyDescent="0.25">
      <c r="K486" s="67"/>
    </row>
    <row r="487" spans="11:11" x14ac:dyDescent="0.25">
      <c r="K487" s="67"/>
    </row>
    <row r="488" spans="11:11" x14ac:dyDescent="0.25">
      <c r="K488" s="67"/>
    </row>
    <row r="489" spans="11:11" x14ac:dyDescent="0.25">
      <c r="K489" s="67"/>
    </row>
    <row r="490" spans="11:11" x14ac:dyDescent="0.25">
      <c r="K490" s="67"/>
    </row>
    <row r="491" spans="11:11" x14ac:dyDescent="0.25">
      <c r="K491" s="67"/>
    </row>
    <row r="492" spans="11:11" x14ac:dyDescent="0.25">
      <c r="K492" s="67"/>
    </row>
    <row r="493" spans="11:11" x14ac:dyDescent="0.25">
      <c r="K493" s="67"/>
    </row>
    <row r="494" spans="11:11" x14ac:dyDescent="0.25">
      <c r="K494" s="67"/>
    </row>
    <row r="495" spans="11:11" x14ac:dyDescent="0.25">
      <c r="K495" s="67"/>
    </row>
    <row r="496" spans="11:11" x14ac:dyDescent="0.25">
      <c r="K496" s="67"/>
    </row>
    <row r="497" spans="11:11" x14ac:dyDescent="0.25">
      <c r="K497" s="67"/>
    </row>
    <row r="498" spans="11:11" x14ac:dyDescent="0.25">
      <c r="K498" s="67"/>
    </row>
    <row r="499" spans="11:11" x14ac:dyDescent="0.25">
      <c r="K499" s="67"/>
    </row>
    <row r="500" spans="11:11" x14ac:dyDescent="0.25">
      <c r="K500" s="67"/>
    </row>
    <row r="501" spans="11:11" x14ac:dyDescent="0.25">
      <c r="K501" s="67"/>
    </row>
    <row r="502" spans="11:11" x14ac:dyDescent="0.25">
      <c r="K502" s="67"/>
    </row>
    <row r="503" spans="11:11" x14ac:dyDescent="0.25">
      <c r="K503" s="67"/>
    </row>
    <row r="504" spans="11:11" x14ac:dyDescent="0.25">
      <c r="K504" s="67"/>
    </row>
    <row r="505" spans="11:11" x14ac:dyDescent="0.25">
      <c r="K505" s="67"/>
    </row>
    <row r="506" spans="11:11" x14ac:dyDescent="0.25">
      <c r="K506" s="67"/>
    </row>
    <row r="507" spans="11:11" x14ac:dyDescent="0.25">
      <c r="K507" s="67"/>
    </row>
    <row r="508" spans="11:11" x14ac:dyDescent="0.25">
      <c r="K508" s="67"/>
    </row>
    <row r="509" spans="11:11" x14ac:dyDescent="0.25">
      <c r="K509" s="67"/>
    </row>
    <row r="510" spans="11:11" x14ac:dyDescent="0.25">
      <c r="K510" s="67"/>
    </row>
    <row r="511" spans="11:11" x14ac:dyDescent="0.25">
      <c r="K511" s="67"/>
    </row>
    <row r="512" spans="11:11" x14ac:dyDescent="0.25">
      <c r="K512" s="67"/>
    </row>
    <row r="513" spans="11:11" x14ac:dyDescent="0.25">
      <c r="K513" s="67"/>
    </row>
    <row r="514" spans="11:11" x14ac:dyDescent="0.25">
      <c r="K514" s="67"/>
    </row>
    <row r="515" spans="11:11" x14ac:dyDescent="0.25">
      <c r="K515" s="67"/>
    </row>
    <row r="516" spans="11:11" x14ac:dyDescent="0.25">
      <c r="K516" s="67"/>
    </row>
    <row r="517" spans="11:11" x14ac:dyDescent="0.25">
      <c r="K517" s="67"/>
    </row>
    <row r="518" spans="11:11" x14ac:dyDescent="0.25">
      <c r="K518" s="67"/>
    </row>
    <row r="519" spans="11:11" x14ac:dyDescent="0.25">
      <c r="K519" s="67"/>
    </row>
    <row r="520" spans="11:11" x14ac:dyDescent="0.25">
      <c r="K520" s="67"/>
    </row>
    <row r="521" spans="11:11" x14ac:dyDescent="0.25">
      <c r="K521" s="67"/>
    </row>
    <row r="522" spans="11:11" x14ac:dyDescent="0.25">
      <c r="K522" s="67"/>
    </row>
    <row r="523" spans="11:11" x14ac:dyDescent="0.25">
      <c r="K523" s="67"/>
    </row>
    <row r="524" spans="11:11" x14ac:dyDescent="0.25">
      <c r="K524" s="67"/>
    </row>
    <row r="525" spans="11:11" x14ac:dyDescent="0.25">
      <c r="K525" s="67"/>
    </row>
    <row r="526" spans="11:11" x14ac:dyDescent="0.25">
      <c r="K526" s="67"/>
    </row>
    <row r="527" spans="11:11" x14ac:dyDescent="0.25">
      <c r="K527" s="67"/>
    </row>
    <row r="528" spans="11:11" x14ac:dyDescent="0.25">
      <c r="K528" s="67"/>
    </row>
    <row r="529" spans="11:11" x14ac:dyDescent="0.25">
      <c r="K529" s="67"/>
    </row>
    <row r="530" spans="11:11" x14ac:dyDescent="0.25">
      <c r="K530" s="67"/>
    </row>
    <row r="531" spans="11:11" x14ac:dyDescent="0.25">
      <c r="K531" s="67"/>
    </row>
    <row r="532" spans="11:11" x14ac:dyDescent="0.25">
      <c r="K532" s="67"/>
    </row>
    <row r="533" spans="11:11" x14ac:dyDescent="0.25">
      <c r="K533" s="67"/>
    </row>
    <row r="534" spans="11:11" x14ac:dyDescent="0.25">
      <c r="K534" s="67"/>
    </row>
    <row r="535" spans="11:11" x14ac:dyDescent="0.25">
      <c r="K535" s="67"/>
    </row>
    <row r="536" spans="11:11" x14ac:dyDescent="0.25">
      <c r="K536" s="67"/>
    </row>
    <row r="537" spans="11:11" x14ac:dyDescent="0.25">
      <c r="K537" s="67"/>
    </row>
    <row r="538" spans="11:11" x14ac:dyDescent="0.25">
      <c r="K538" s="67"/>
    </row>
    <row r="539" spans="11:11" x14ac:dyDescent="0.25">
      <c r="K539" s="67"/>
    </row>
    <row r="540" spans="11:11" x14ac:dyDescent="0.25">
      <c r="K540" s="67"/>
    </row>
    <row r="541" spans="11:11" x14ac:dyDescent="0.25">
      <c r="K541" s="67"/>
    </row>
    <row r="542" spans="11:11" x14ac:dyDescent="0.25">
      <c r="K542" s="67"/>
    </row>
    <row r="543" spans="11:11" x14ac:dyDescent="0.25">
      <c r="K543" s="67"/>
    </row>
    <row r="544" spans="11:11" x14ac:dyDescent="0.25">
      <c r="K544" s="67"/>
    </row>
    <row r="545" spans="11:11" x14ac:dyDescent="0.25">
      <c r="K545" s="67"/>
    </row>
    <row r="546" spans="11:11" x14ac:dyDescent="0.25">
      <c r="K546" s="67"/>
    </row>
    <row r="547" spans="11:11" x14ac:dyDescent="0.25">
      <c r="K547" s="67"/>
    </row>
    <row r="548" spans="11:11" x14ac:dyDescent="0.25">
      <c r="K548" s="67"/>
    </row>
    <row r="549" spans="11:11" x14ac:dyDescent="0.25">
      <c r="K549" s="67"/>
    </row>
    <row r="550" spans="11:11" x14ac:dyDescent="0.25">
      <c r="K550" s="67"/>
    </row>
    <row r="551" spans="11:11" x14ac:dyDescent="0.25">
      <c r="K551" s="67"/>
    </row>
    <row r="552" spans="11:11" x14ac:dyDescent="0.25">
      <c r="K552" s="67"/>
    </row>
    <row r="553" spans="11:11" x14ac:dyDescent="0.25">
      <c r="K553" s="67"/>
    </row>
    <row r="554" spans="11:11" x14ac:dyDescent="0.25">
      <c r="K554" s="67"/>
    </row>
    <row r="555" spans="11:11" x14ac:dyDescent="0.25">
      <c r="K555" s="67"/>
    </row>
    <row r="556" spans="11:11" x14ac:dyDescent="0.25">
      <c r="K556" s="67"/>
    </row>
    <row r="557" spans="11:11" x14ac:dyDescent="0.25">
      <c r="K557" s="67"/>
    </row>
    <row r="558" spans="11:11" x14ac:dyDescent="0.25">
      <c r="K558" s="67"/>
    </row>
    <row r="559" spans="11:11" x14ac:dyDescent="0.25">
      <c r="K559" s="67"/>
    </row>
    <row r="560" spans="11:11" x14ac:dyDescent="0.25">
      <c r="K560" s="67"/>
    </row>
    <row r="561" spans="11:11" x14ac:dyDescent="0.25">
      <c r="K561" s="67"/>
    </row>
    <row r="562" spans="11:11" x14ac:dyDescent="0.25">
      <c r="K562" s="67"/>
    </row>
    <row r="563" spans="11:11" x14ac:dyDescent="0.25">
      <c r="K563" s="67"/>
    </row>
    <row r="564" spans="11:11" x14ac:dyDescent="0.25">
      <c r="K564" s="67"/>
    </row>
    <row r="565" spans="11:11" x14ac:dyDescent="0.25">
      <c r="K565" s="67"/>
    </row>
    <row r="566" spans="11:11" x14ac:dyDescent="0.25">
      <c r="K566" s="67"/>
    </row>
    <row r="567" spans="11:11" x14ac:dyDescent="0.25">
      <c r="K567" s="67"/>
    </row>
    <row r="568" spans="11:11" x14ac:dyDescent="0.25">
      <c r="K568" s="67"/>
    </row>
    <row r="569" spans="11:11" x14ac:dyDescent="0.25">
      <c r="K569" s="67"/>
    </row>
    <row r="570" spans="11:11" x14ac:dyDescent="0.25">
      <c r="K570" s="67"/>
    </row>
    <row r="571" spans="11:11" x14ac:dyDescent="0.25">
      <c r="K571" s="67"/>
    </row>
    <row r="572" spans="11:11" x14ac:dyDescent="0.25">
      <c r="K572" s="67"/>
    </row>
    <row r="573" spans="11:11" x14ac:dyDescent="0.25">
      <c r="K573" s="67"/>
    </row>
    <row r="574" spans="11:11" x14ac:dyDescent="0.25">
      <c r="K574" s="67"/>
    </row>
    <row r="575" spans="11:11" x14ac:dyDescent="0.25">
      <c r="K575" s="67"/>
    </row>
    <row r="576" spans="11:11" x14ac:dyDescent="0.25">
      <c r="K576" s="67"/>
    </row>
    <row r="577" spans="11:11" x14ac:dyDescent="0.25">
      <c r="K577" s="67"/>
    </row>
    <row r="578" spans="11:11" x14ac:dyDescent="0.25">
      <c r="K578" s="67"/>
    </row>
    <row r="579" spans="11:11" x14ac:dyDescent="0.25">
      <c r="K579" s="67"/>
    </row>
    <row r="580" spans="11:11" x14ac:dyDescent="0.25">
      <c r="K580" s="67"/>
    </row>
    <row r="581" spans="11:11" x14ac:dyDescent="0.25">
      <c r="K581" s="67"/>
    </row>
    <row r="582" spans="11:11" x14ac:dyDescent="0.25">
      <c r="K582" s="67"/>
    </row>
    <row r="583" spans="11:11" x14ac:dyDescent="0.25">
      <c r="K583" s="67"/>
    </row>
    <row r="584" spans="11:11" x14ac:dyDescent="0.25">
      <c r="K584" s="67"/>
    </row>
    <row r="585" spans="11:11" x14ac:dyDescent="0.25">
      <c r="K585" s="67"/>
    </row>
    <row r="586" spans="11:11" x14ac:dyDescent="0.25">
      <c r="K586" s="67"/>
    </row>
    <row r="587" spans="11:11" x14ac:dyDescent="0.25">
      <c r="K587" s="67"/>
    </row>
    <row r="588" spans="11:11" x14ac:dyDescent="0.25">
      <c r="K588" s="67"/>
    </row>
    <row r="589" spans="11:11" x14ac:dyDescent="0.25">
      <c r="K589" s="67"/>
    </row>
    <row r="590" spans="11:11" x14ac:dyDescent="0.25">
      <c r="K590" s="67"/>
    </row>
    <row r="591" spans="11:11" x14ac:dyDescent="0.25">
      <c r="K591" s="67"/>
    </row>
    <row r="592" spans="11:11" x14ac:dyDescent="0.25">
      <c r="K592" s="67"/>
    </row>
    <row r="593" spans="11:11" x14ac:dyDescent="0.25">
      <c r="K593" s="67"/>
    </row>
    <row r="594" spans="11:11" x14ac:dyDescent="0.25">
      <c r="K594" s="67"/>
    </row>
    <row r="595" spans="11:11" x14ac:dyDescent="0.25">
      <c r="K595" s="67"/>
    </row>
    <row r="596" spans="11:11" x14ac:dyDescent="0.25">
      <c r="K596" s="67"/>
    </row>
    <row r="597" spans="11:11" x14ac:dyDescent="0.25">
      <c r="K597" s="67"/>
    </row>
    <row r="598" spans="11:11" x14ac:dyDescent="0.25">
      <c r="K598" s="67"/>
    </row>
    <row r="599" spans="11:11" x14ac:dyDescent="0.25">
      <c r="K599" s="67"/>
    </row>
    <row r="600" spans="11:11" x14ac:dyDescent="0.25">
      <c r="K600" s="67"/>
    </row>
    <row r="601" spans="11:11" x14ac:dyDescent="0.25">
      <c r="K601" s="67"/>
    </row>
    <row r="602" spans="11:11" x14ac:dyDescent="0.25">
      <c r="K602" s="67"/>
    </row>
    <row r="603" spans="11:11" x14ac:dyDescent="0.25">
      <c r="K603" s="67"/>
    </row>
    <row r="604" spans="11:11" x14ac:dyDescent="0.25">
      <c r="K604" s="67"/>
    </row>
    <row r="605" spans="11:11" x14ac:dyDescent="0.25">
      <c r="K605" s="67"/>
    </row>
    <row r="606" spans="11:11" x14ac:dyDescent="0.25">
      <c r="K606" s="67"/>
    </row>
    <row r="607" spans="11:11" x14ac:dyDescent="0.25">
      <c r="K607" s="67"/>
    </row>
    <row r="608" spans="11:11" x14ac:dyDescent="0.25">
      <c r="K608" s="67"/>
    </row>
    <row r="609" spans="11:11" x14ac:dyDescent="0.25">
      <c r="K609" s="67"/>
    </row>
    <row r="610" spans="11:11" x14ac:dyDescent="0.25">
      <c r="K610" s="67"/>
    </row>
    <row r="611" spans="11:11" x14ac:dyDescent="0.25">
      <c r="K611" s="67"/>
    </row>
    <row r="612" spans="11:11" x14ac:dyDescent="0.25">
      <c r="K612" s="67"/>
    </row>
    <row r="613" spans="11:11" x14ac:dyDescent="0.25">
      <c r="K613" s="67"/>
    </row>
    <row r="614" spans="11:11" x14ac:dyDescent="0.25">
      <c r="K614" s="67"/>
    </row>
    <row r="615" spans="11:11" x14ac:dyDescent="0.25">
      <c r="K615" s="67"/>
    </row>
    <row r="616" spans="11:11" x14ac:dyDescent="0.25">
      <c r="K616" s="67"/>
    </row>
    <row r="617" spans="11:11" x14ac:dyDescent="0.25">
      <c r="K617" s="67"/>
    </row>
    <row r="618" spans="11:11" x14ac:dyDescent="0.25">
      <c r="K618" s="67"/>
    </row>
    <row r="619" spans="11:11" x14ac:dyDescent="0.25">
      <c r="K619" s="67"/>
    </row>
    <row r="620" spans="11:11" x14ac:dyDescent="0.25">
      <c r="K620" s="67"/>
    </row>
    <row r="621" spans="11:11" x14ac:dyDescent="0.25">
      <c r="K621" s="67"/>
    </row>
    <row r="622" spans="11:11" x14ac:dyDescent="0.25">
      <c r="K622" s="67"/>
    </row>
    <row r="623" spans="11:11" x14ac:dyDescent="0.25">
      <c r="K623" s="67"/>
    </row>
    <row r="624" spans="11:11" x14ac:dyDescent="0.25">
      <c r="K624" s="67"/>
    </row>
    <row r="625" spans="11:11" x14ac:dyDescent="0.25">
      <c r="K625" s="67"/>
    </row>
    <row r="626" spans="11:11" x14ac:dyDescent="0.25">
      <c r="K626" s="67"/>
    </row>
    <row r="627" spans="11:11" x14ac:dyDescent="0.25">
      <c r="K627" s="67"/>
    </row>
    <row r="628" spans="11:11" x14ac:dyDescent="0.25">
      <c r="K628" s="67"/>
    </row>
    <row r="629" spans="11:11" x14ac:dyDescent="0.25">
      <c r="K629" s="67"/>
    </row>
    <row r="630" spans="11:11" x14ac:dyDescent="0.25">
      <c r="K630" s="67"/>
    </row>
    <row r="631" spans="11:11" x14ac:dyDescent="0.25">
      <c r="K631" s="67"/>
    </row>
    <row r="632" spans="11:11" x14ac:dyDescent="0.25">
      <c r="K632" s="67"/>
    </row>
    <row r="633" spans="11:11" x14ac:dyDescent="0.25">
      <c r="K633" s="67"/>
    </row>
    <row r="634" spans="11:11" x14ac:dyDescent="0.25">
      <c r="K634" s="67"/>
    </row>
    <row r="635" spans="11:11" x14ac:dyDescent="0.25">
      <c r="K635" s="67"/>
    </row>
    <row r="636" spans="11:11" x14ac:dyDescent="0.25">
      <c r="K636" s="67"/>
    </row>
    <row r="637" spans="11:11" x14ac:dyDescent="0.25">
      <c r="K637" s="67"/>
    </row>
    <row r="638" spans="11:11" x14ac:dyDescent="0.25">
      <c r="K638" s="67"/>
    </row>
    <row r="639" spans="11:11" x14ac:dyDescent="0.25">
      <c r="K639" s="67"/>
    </row>
    <row r="640" spans="11:11" x14ac:dyDescent="0.25">
      <c r="K640" s="67"/>
    </row>
    <row r="641" spans="11:11" x14ac:dyDescent="0.25">
      <c r="K641" s="67"/>
    </row>
    <row r="642" spans="11:11" x14ac:dyDescent="0.25">
      <c r="K642" s="67"/>
    </row>
    <row r="643" spans="11:11" x14ac:dyDescent="0.25">
      <c r="K643" s="67"/>
    </row>
    <row r="644" spans="11:11" x14ac:dyDescent="0.25">
      <c r="K644" s="67"/>
    </row>
    <row r="645" spans="11:11" x14ac:dyDescent="0.25">
      <c r="K645" s="67"/>
    </row>
    <row r="646" spans="11:11" x14ac:dyDescent="0.25">
      <c r="K646" s="67"/>
    </row>
    <row r="647" spans="11:11" x14ac:dyDescent="0.25">
      <c r="K647" s="67"/>
    </row>
    <row r="648" spans="11:11" x14ac:dyDescent="0.25">
      <c r="K648" s="67"/>
    </row>
    <row r="649" spans="11:11" x14ac:dyDescent="0.25">
      <c r="K649" s="67"/>
    </row>
    <row r="650" spans="11:11" x14ac:dyDescent="0.25">
      <c r="K650" s="67"/>
    </row>
    <row r="651" spans="11:11" x14ac:dyDescent="0.25">
      <c r="K651" s="67"/>
    </row>
    <row r="652" spans="11:11" x14ac:dyDescent="0.25">
      <c r="K652" s="67"/>
    </row>
    <row r="653" spans="11:11" x14ac:dyDescent="0.25">
      <c r="K653" s="67"/>
    </row>
    <row r="654" spans="11:11" x14ac:dyDescent="0.25">
      <c r="K654" s="67"/>
    </row>
    <row r="655" spans="11:11" x14ac:dyDescent="0.25">
      <c r="K655" s="67"/>
    </row>
    <row r="656" spans="11:11" x14ac:dyDescent="0.25">
      <c r="K656" s="67"/>
    </row>
    <row r="657" spans="11:11" x14ac:dyDescent="0.25">
      <c r="K657" s="67"/>
    </row>
    <row r="658" spans="11:11" x14ac:dyDescent="0.25">
      <c r="K658" s="67"/>
    </row>
    <row r="659" spans="11:11" x14ac:dyDescent="0.25">
      <c r="K659" s="67"/>
    </row>
    <row r="660" spans="11:11" x14ac:dyDescent="0.25">
      <c r="K660" s="67"/>
    </row>
    <row r="661" spans="11:11" x14ac:dyDescent="0.25">
      <c r="K661" s="67"/>
    </row>
    <row r="662" spans="11:11" x14ac:dyDescent="0.25">
      <c r="K662" s="67"/>
    </row>
    <row r="663" spans="11:11" x14ac:dyDescent="0.25">
      <c r="K663" s="67"/>
    </row>
    <row r="664" spans="11:11" x14ac:dyDescent="0.25">
      <c r="K664" s="67"/>
    </row>
    <row r="665" spans="11:11" x14ac:dyDescent="0.25">
      <c r="K665" s="67"/>
    </row>
    <row r="666" spans="11:11" x14ac:dyDescent="0.25">
      <c r="K666" s="67"/>
    </row>
    <row r="667" spans="11:11" x14ac:dyDescent="0.25">
      <c r="K667" s="67"/>
    </row>
    <row r="668" spans="11:11" x14ac:dyDescent="0.25">
      <c r="K668" s="67"/>
    </row>
    <row r="669" spans="11:11" x14ac:dyDescent="0.25">
      <c r="K669" s="67"/>
    </row>
    <row r="670" spans="11:11" x14ac:dyDescent="0.25">
      <c r="K670" s="67"/>
    </row>
    <row r="671" spans="11:11" x14ac:dyDescent="0.25">
      <c r="K671" s="67"/>
    </row>
    <row r="672" spans="11:11" x14ac:dyDescent="0.25">
      <c r="K672" s="67"/>
    </row>
    <row r="673" spans="11:11" x14ac:dyDescent="0.25">
      <c r="K673" s="67"/>
    </row>
    <row r="674" spans="11:11" x14ac:dyDescent="0.25">
      <c r="K674" s="67"/>
    </row>
    <row r="675" spans="11:11" x14ac:dyDescent="0.25">
      <c r="K675" s="67"/>
    </row>
    <row r="676" spans="11:11" x14ac:dyDescent="0.25">
      <c r="K676" s="67"/>
    </row>
    <row r="677" spans="11:11" x14ac:dyDescent="0.25">
      <c r="K677" s="67"/>
    </row>
    <row r="678" spans="11:11" x14ac:dyDescent="0.25">
      <c r="K678" s="67"/>
    </row>
    <row r="679" spans="11:11" x14ac:dyDescent="0.25">
      <c r="K679" s="67"/>
    </row>
    <row r="680" spans="11:11" x14ac:dyDescent="0.25">
      <c r="K680" s="67"/>
    </row>
    <row r="681" spans="11:11" x14ac:dyDescent="0.25">
      <c r="K681" s="67"/>
    </row>
    <row r="682" spans="11:11" x14ac:dyDescent="0.25">
      <c r="K682" s="67"/>
    </row>
    <row r="683" spans="11:11" x14ac:dyDescent="0.25">
      <c r="K683" s="67"/>
    </row>
    <row r="684" spans="11:11" x14ac:dyDescent="0.25">
      <c r="K684" s="67"/>
    </row>
    <row r="685" spans="11:11" x14ac:dyDescent="0.25">
      <c r="K685" s="67"/>
    </row>
    <row r="686" spans="11:11" x14ac:dyDescent="0.25">
      <c r="K686" s="67"/>
    </row>
    <row r="687" spans="11:11" x14ac:dyDescent="0.25">
      <c r="K687" s="67"/>
    </row>
    <row r="688" spans="11:11" x14ac:dyDescent="0.25">
      <c r="K688" s="67"/>
    </row>
    <row r="689" spans="11:11" x14ac:dyDescent="0.25">
      <c r="K689" s="67"/>
    </row>
    <row r="690" spans="11:11" x14ac:dyDescent="0.25">
      <c r="K690" s="67"/>
    </row>
    <row r="691" spans="11:11" x14ac:dyDescent="0.25">
      <c r="K691" s="67"/>
    </row>
    <row r="692" spans="11:11" x14ac:dyDescent="0.25">
      <c r="K692" s="67"/>
    </row>
    <row r="693" spans="11:11" x14ac:dyDescent="0.25">
      <c r="K693" s="67"/>
    </row>
    <row r="694" spans="11:11" x14ac:dyDescent="0.25">
      <c r="K694" s="67"/>
    </row>
    <row r="695" spans="11:11" x14ac:dyDescent="0.25">
      <c r="K695" s="67"/>
    </row>
    <row r="696" spans="11:11" x14ac:dyDescent="0.25">
      <c r="K696" s="67"/>
    </row>
    <row r="697" spans="11:11" x14ac:dyDescent="0.25">
      <c r="K697" s="67"/>
    </row>
    <row r="698" spans="11:11" x14ac:dyDescent="0.25">
      <c r="K698" s="67"/>
    </row>
    <row r="699" spans="11:11" x14ac:dyDescent="0.25">
      <c r="K699" s="67"/>
    </row>
    <row r="700" spans="11:11" x14ac:dyDescent="0.25">
      <c r="K700" s="67"/>
    </row>
    <row r="701" spans="11:11" x14ac:dyDescent="0.25">
      <c r="K701" s="67"/>
    </row>
    <row r="702" spans="11:11" x14ac:dyDescent="0.25">
      <c r="K702" s="67"/>
    </row>
    <row r="703" spans="11:11" x14ac:dyDescent="0.25">
      <c r="K703" s="67"/>
    </row>
    <row r="704" spans="11:11" x14ac:dyDescent="0.25">
      <c r="K704" s="67"/>
    </row>
    <row r="705" spans="11:11" x14ac:dyDescent="0.25">
      <c r="K705" s="67"/>
    </row>
    <row r="706" spans="11:11" x14ac:dyDescent="0.25">
      <c r="K706" s="67"/>
    </row>
    <row r="707" spans="11:11" x14ac:dyDescent="0.25">
      <c r="K707" s="67"/>
    </row>
    <row r="708" spans="11:11" x14ac:dyDescent="0.25">
      <c r="K708" s="67"/>
    </row>
    <row r="709" spans="11:11" x14ac:dyDescent="0.25">
      <c r="K709" s="67"/>
    </row>
    <row r="710" spans="11:11" x14ac:dyDescent="0.25">
      <c r="K710" s="67"/>
    </row>
    <row r="711" spans="11:11" x14ac:dyDescent="0.25">
      <c r="K711" s="67"/>
    </row>
    <row r="712" spans="11:11" x14ac:dyDescent="0.25">
      <c r="K712" s="67"/>
    </row>
    <row r="713" spans="11:11" x14ac:dyDescent="0.25">
      <c r="K713" s="67"/>
    </row>
    <row r="714" spans="11:11" x14ac:dyDescent="0.25">
      <c r="K714" s="67"/>
    </row>
    <row r="715" spans="11:11" x14ac:dyDescent="0.25">
      <c r="K715" s="67"/>
    </row>
    <row r="716" spans="11:11" x14ac:dyDescent="0.25">
      <c r="K716" s="67"/>
    </row>
    <row r="717" spans="11:11" x14ac:dyDescent="0.25">
      <c r="K717" s="67"/>
    </row>
    <row r="718" spans="11:11" x14ac:dyDescent="0.25">
      <c r="K718" s="67"/>
    </row>
    <row r="719" spans="11:11" x14ac:dyDescent="0.25">
      <c r="K719" s="67"/>
    </row>
    <row r="720" spans="11:11" x14ac:dyDescent="0.25">
      <c r="K720" s="67"/>
    </row>
    <row r="721" spans="11:11" x14ac:dyDescent="0.25">
      <c r="K721" s="67"/>
    </row>
    <row r="722" spans="11:11" x14ac:dyDescent="0.25">
      <c r="K722" s="67"/>
    </row>
    <row r="723" spans="11:11" x14ac:dyDescent="0.25">
      <c r="K723" s="67"/>
    </row>
    <row r="724" spans="11:11" x14ac:dyDescent="0.25">
      <c r="K724" s="67"/>
    </row>
    <row r="725" spans="11:11" x14ac:dyDescent="0.25">
      <c r="K725" s="67"/>
    </row>
    <row r="726" spans="11:11" x14ac:dyDescent="0.25">
      <c r="K726" s="67"/>
    </row>
    <row r="727" spans="11:11" x14ac:dyDescent="0.25">
      <c r="K727" s="67"/>
    </row>
    <row r="728" spans="11:11" x14ac:dyDescent="0.25">
      <c r="K728" s="67"/>
    </row>
    <row r="729" spans="11:11" x14ac:dyDescent="0.25">
      <c r="K729" s="67"/>
    </row>
  </sheetData>
  <autoFilter ref="B7:K431" xr:uid="{00000000-0009-0000-0000-000000000000}">
    <filterColumn colId="0">
      <filters blank="1"/>
    </filterColumn>
    <filterColumn colId="9">
      <filters blank="1"/>
    </filterColumn>
    <sortState xmlns:xlrd2="http://schemas.microsoft.com/office/spreadsheetml/2017/richdata2" ref="B12:K431">
      <sortCondition ref="D7:D431"/>
    </sortState>
  </autoFilter>
  <conditionalFormatting sqref="K1:K69 K71:K1048576">
    <cfRule type="cellIs" dxfId="1" priority="1" operator="equal">
      <formula>"COMPLETED"</formula>
    </cfRule>
    <cfRule type="cellIs" dxfId="0" priority="2" operator="equal">
      <formula>"UNSUITABLE"</formula>
    </cfRule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276225</xdr:colOff>
                <xdr:row>1</xdr:row>
                <xdr:rowOff>0</xdr:rowOff>
              </from>
              <to>
                <xdr:col>7</xdr:col>
                <xdr:colOff>1143000</xdr:colOff>
                <xdr:row>5</xdr:row>
                <xdr:rowOff>161925</xdr:rowOff>
              </to>
            </anchor>
          </objectPr>
        </oleObject>
      </mc:Choice>
      <mc:Fallback>
        <oleObject progId="Word.Document.12" shapeId="1026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'X:\Highway Liaison\14. General LHP Information\Rangers\Ranger Spreadsheets\Harlow\[Harlow Rangers 2018.xlsm]INFO'!#REF!</xm:f>
          </x14:formula1>
          <xm:sqref>J6</xm:sqref>
        </x14:dataValidation>
        <x14:dataValidation type="list" allowBlank="1" showInputMessage="1" showErrorMessage="1" xr:uid="{00000000-0002-0000-0000-000001000000}">
          <x14:formula1>
            <xm:f>INFO!$B$2:$B$3</xm:f>
          </x14:formula1>
          <xm:sqref>K1:K5 K8:K69 K71:K729</xm:sqref>
        </x14:dataValidation>
        <x14:dataValidation type="list" allowBlank="1" showInputMessage="1" showErrorMessage="1" xr:uid="{00000000-0002-0000-0000-000002000000}">
          <x14:formula1>
            <xm:f>Sheet2!$B$137:$B$146</xm:f>
          </x14:formula1>
          <xm:sqref>F1:F248 F266:F1048576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35B06-8782-4012-9D09-BE26413232B1}">
  <dimension ref="B2:B3"/>
  <sheetViews>
    <sheetView workbookViewId="0">
      <selection activeCell="G20" sqref="G20"/>
    </sheetView>
  </sheetViews>
  <sheetFormatPr defaultRowHeight="15" x14ac:dyDescent="0.25"/>
  <sheetData>
    <row r="2" spans="2:2" x14ac:dyDescent="0.25">
      <c r="B2" t="s">
        <v>64</v>
      </c>
    </row>
    <row r="3" spans="2:2" x14ac:dyDescent="0.25">
      <c r="B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4"/>
  <sheetViews>
    <sheetView topLeftCell="H189" workbookViewId="0">
      <selection activeCell="L201" sqref="L201:L384"/>
    </sheetView>
  </sheetViews>
  <sheetFormatPr defaultRowHeight="15" x14ac:dyDescent="0.25"/>
  <cols>
    <col min="1" max="1" width="13.140625" style="37" bestFit="1" customWidth="1"/>
    <col min="2" max="2" width="8.5703125" style="16" customWidth="1"/>
    <col min="3" max="3" width="16.42578125" customWidth="1"/>
    <col min="4" max="5" width="0" hidden="1" customWidth="1"/>
    <col min="6" max="6" width="30.28515625" style="34" customWidth="1"/>
    <col min="7" max="7" width="75.7109375" style="34" customWidth="1"/>
    <col min="8" max="8" width="59.7109375" style="34" bestFit="1" customWidth="1"/>
    <col min="10" max="10" width="10.85546875" style="37" bestFit="1" customWidth="1"/>
    <col min="12" max="12" width="13.140625" bestFit="1" customWidth="1"/>
  </cols>
  <sheetData>
    <row r="1" spans="1:10" x14ac:dyDescent="0.25">
      <c r="A1" s="36" t="s">
        <v>25</v>
      </c>
      <c r="B1" s="18" t="s">
        <v>26</v>
      </c>
      <c r="C1" s="1" t="s">
        <v>27</v>
      </c>
      <c r="D1" s="1" t="s">
        <v>754</v>
      </c>
      <c r="E1" s="1" t="s">
        <v>755</v>
      </c>
      <c r="F1" s="33" t="s">
        <v>28</v>
      </c>
      <c r="G1" s="33" t="s">
        <v>29</v>
      </c>
      <c r="H1" s="33" t="s">
        <v>30</v>
      </c>
      <c r="J1" s="36" t="s">
        <v>25</v>
      </c>
    </row>
    <row r="2" spans="1:10" x14ac:dyDescent="0.25">
      <c r="A2" s="36">
        <v>43566.511689814812</v>
      </c>
      <c r="B2" s="18">
        <v>3357053</v>
      </c>
      <c r="C2" s="1" t="s">
        <v>896</v>
      </c>
      <c r="D2" s="1" t="s">
        <v>756</v>
      </c>
      <c r="E2" s="1" t="s">
        <v>31</v>
      </c>
      <c r="F2" s="33" t="s">
        <v>80</v>
      </c>
      <c r="G2" s="33" t="s">
        <v>731</v>
      </c>
      <c r="H2" s="33" t="s">
        <v>732</v>
      </c>
      <c r="J2" s="36">
        <v>43566.511689814812</v>
      </c>
    </row>
    <row r="3" spans="1:10" ht="30" x14ac:dyDescent="0.25">
      <c r="A3" s="36">
        <v>43677.472986111112</v>
      </c>
      <c r="B3" s="18">
        <v>3400277</v>
      </c>
      <c r="C3" s="1" t="s">
        <v>895</v>
      </c>
      <c r="D3" s="1" t="s">
        <v>756</v>
      </c>
      <c r="E3" s="1" t="s">
        <v>31</v>
      </c>
      <c r="F3" s="33" t="s">
        <v>33</v>
      </c>
      <c r="G3" s="33" t="s">
        <v>812</v>
      </c>
      <c r="H3" s="33" t="s">
        <v>813</v>
      </c>
      <c r="J3" s="36">
        <v>43677.472986111112</v>
      </c>
    </row>
    <row r="4" spans="1:10" ht="30" x14ac:dyDescent="0.25">
      <c r="A4" s="36">
        <v>43671.412256944444</v>
      </c>
      <c r="B4" s="17">
        <v>3397676</v>
      </c>
      <c r="C4" s="4" t="s">
        <v>904</v>
      </c>
      <c r="D4" s="1" t="s">
        <v>756</v>
      </c>
      <c r="E4" s="1" t="s">
        <v>31</v>
      </c>
      <c r="F4" s="33" t="s">
        <v>33</v>
      </c>
      <c r="G4" s="33" t="s">
        <v>844</v>
      </c>
      <c r="H4" s="33" t="s">
        <v>845</v>
      </c>
      <c r="J4" s="36">
        <v>43671.412256944444</v>
      </c>
    </row>
    <row r="5" spans="1:10" ht="30" x14ac:dyDescent="0.25">
      <c r="A5" s="36">
        <v>43662.443067129629</v>
      </c>
      <c r="B5" s="18">
        <v>3394165</v>
      </c>
      <c r="C5" s="1" t="s">
        <v>892</v>
      </c>
      <c r="D5" s="1" t="s">
        <v>756</v>
      </c>
      <c r="E5" s="1" t="s">
        <v>31</v>
      </c>
      <c r="F5" s="33" t="s">
        <v>80</v>
      </c>
      <c r="G5" s="33" t="s">
        <v>794</v>
      </c>
      <c r="H5" s="33" t="s">
        <v>795</v>
      </c>
      <c r="J5" s="36">
        <v>43662.443067129629</v>
      </c>
    </row>
    <row r="6" spans="1:10" ht="30" x14ac:dyDescent="0.25">
      <c r="A6" s="36">
        <v>43662.361435185187</v>
      </c>
      <c r="B6" s="18">
        <v>3394157</v>
      </c>
      <c r="C6" s="1" t="s">
        <v>892</v>
      </c>
      <c r="D6" s="1" t="s">
        <v>756</v>
      </c>
      <c r="E6" s="1" t="s">
        <v>31</v>
      </c>
      <c r="F6" s="33" t="s">
        <v>80</v>
      </c>
      <c r="G6" s="33" t="s">
        <v>798</v>
      </c>
      <c r="H6" s="33" t="s">
        <v>799</v>
      </c>
      <c r="J6" s="36">
        <v>43662.361435185187</v>
      </c>
    </row>
    <row r="7" spans="1:10" ht="30" x14ac:dyDescent="0.25">
      <c r="A7" s="36">
        <v>43662.460590277777</v>
      </c>
      <c r="B7" s="18">
        <v>3394191</v>
      </c>
      <c r="C7" s="1" t="s">
        <v>892</v>
      </c>
      <c r="D7" s="1" t="s">
        <v>756</v>
      </c>
      <c r="E7" s="1" t="s">
        <v>31</v>
      </c>
      <c r="F7" s="33" t="s">
        <v>80</v>
      </c>
      <c r="G7" s="33" t="s">
        <v>804</v>
      </c>
      <c r="H7" s="33" t="s">
        <v>805</v>
      </c>
      <c r="J7" s="36">
        <v>43662.460590277777</v>
      </c>
    </row>
    <row r="8" spans="1:10" ht="30" x14ac:dyDescent="0.25">
      <c r="A8" s="36">
        <v>43662.45689814815</v>
      </c>
      <c r="B8" s="18">
        <v>3394188</v>
      </c>
      <c r="C8" s="1" t="s">
        <v>892</v>
      </c>
      <c r="D8" s="1" t="s">
        <v>756</v>
      </c>
      <c r="E8" s="1" t="s">
        <v>31</v>
      </c>
      <c r="F8" s="33" t="s">
        <v>80</v>
      </c>
      <c r="G8" s="33" t="s">
        <v>810</v>
      </c>
      <c r="H8" s="33" t="s">
        <v>811</v>
      </c>
      <c r="J8" s="36">
        <v>43662.45689814815</v>
      </c>
    </row>
    <row r="9" spans="1:10" ht="30" x14ac:dyDescent="0.25">
      <c r="A9" s="36">
        <v>43563.460879629631</v>
      </c>
      <c r="B9" s="18">
        <v>3353694</v>
      </c>
      <c r="C9" s="1" t="s">
        <v>481</v>
      </c>
      <c r="D9" s="1" t="s">
        <v>756</v>
      </c>
      <c r="E9" s="1" t="s">
        <v>31</v>
      </c>
      <c r="F9" s="33" t="s">
        <v>80</v>
      </c>
      <c r="G9" s="33" t="s">
        <v>791</v>
      </c>
      <c r="H9" s="33" t="s">
        <v>447</v>
      </c>
      <c r="J9" s="36">
        <v>43563.460879629631</v>
      </c>
    </row>
    <row r="10" spans="1:10" ht="30" x14ac:dyDescent="0.25">
      <c r="A10" s="36">
        <v>43563.44021990741</v>
      </c>
      <c r="B10" s="18">
        <v>3353675</v>
      </c>
      <c r="C10" s="1" t="s">
        <v>481</v>
      </c>
      <c r="D10" s="1" t="s">
        <v>756</v>
      </c>
      <c r="E10" s="1" t="s">
        <v>31</v>
      </c>
      <c r="F10" s="33" t="s">
        <v>80</v>
      </c>
      <c r="G10" s="33" t="s">
        <v>701</v>
      </c>
      <c r="H10" s="33" t="s">
        <v>432</v>
      </c>
      <c r="J10" s="36">
        <v>43563.44021990741</v>
      </c>
    </row>
    <row r="11" spans="1:10" ht="30" x14ac:dyDescent="0.25">
      <c r="A11" s="36">
        <v>43563.413842592592</v>
      </c>
      <c r="B11" s="18">
        <v>3353642</v>
      </c>
      <c r="C11" s="1" t="s">
        <v>481</v>
      </c>
      <c r="D11" s="1" t="s">
        <v>756</v>
      </c>
      <c r="E11" s="1" t="s">
        <v>31</v>
      </c>
      <c r="F11" s="33" t="s">
        <v>80</v>
      </c>
      <c r="G11" s="33" t="s">
        <v>700</v>
      </c>
      <c r="H11" s="33" t="s">
        <v>430</v>
      </c>
      <c r="J11" s="36">
        <v>43563.413842592592</v>
      </c>
    </row>
    <row r="12" spans="1:10" ht="30" x14ac:dyDescent="0.25">
      <c r="A12" s="36">
        <v>43462.389155092591</v>
      </c>
      <c r="B12" s="18">
        <v>3309751</v>
      </c>
      <c r="C12" s="1" t="s">
        <v>245</v>
      </c>
      <c r="D12" s="1" t="s">
        <v>756</v>
      </c>
      <c r="E12" s="1" t="s">
        <v>31</v>
      </c>
      <c r="F12" s="33" t="s">
        <v>70</v>
      </c>
      <c r="G12" s="33" t="s">
        <v>125</v>
      </c>
      <c r="H12" s="33" t="s">
        <v>126</v>
      </c>
      <c r="J12" s="36">
        <v>43462.389155092591</v>
      </c>
    </row>
    <row r="13" spans="1:10" x14ac:dyDescent="0.25">
      <c r="A13" s="36">
        <v>43594.446030092593</v>
      </c>
      <c r="B13" s="18">
        <v>3366680</v>
      </c>
      <c r="C13" s="1" t="s">
        <v>888</v>
      </c>
      <c r="D13" s="1" t="s">
        <v>756</v>
      </c>
      <c r="E13" s="1" t="s">
        <v>31</v>
      </c>
      <c r="F13" s="33" t="s">
        <v>80</v>
      </c>
      <c r="G13" s="33" t="s">
        <v>729</v>
      </c>
      <c r="H13" s="33" t="s">
        <v>730</v>
      </c>
      <c r="J13" s="36">
        <v>43594.446030092593</v>
      </c>
    </row>
    <row r="14" spans="1:10" x14ac:dyDescent="0.25">
      <c r="A14" s="36">
        <v>43594.406342592592</v>
      </c>
      <c r="B14" s="18">
        <v>3366628</v>
      </c>
      <c r="C14" s="1" t="s">
        <v>888</v>
      </c>
      <c r="D14" s="1" t="s">
        <v>756</v>
      </c>
      <c r="E14" s="1" t="s">
        <v>31</v>
      </c>
      <c r="F14" s="33" t="s">
        <v>80</v>
      </c>
      <c r="G14" s="33" t="s">
        <v>729</v>
      </c>
      <c r="H14" s="33" t="s">
        <v>734</v>
      </c>
      <c r="J14" s="36">
        <v>43594.406342592592</v>
      </c>
    </row>
    <row r="15" spans="1:10" x14ac:dyDescent="0.25">
      <c r="A15" s="36">
        <v>43594.419398148151</v>
      </c>
      <c r="B15" s="18">
        <v>3366654</v>
      </c>
      <c r="C15" s="1" t="s">
        <v>888</v>
      </c>
      <c r="D15" s="1" t="s">
        <v>756</v>
      </c>
      <c r="E15" s="1" t="s">
        <v>31</v>
      </c>
      <c r="F15" s="33" t="s">
        <v>80</v>
      </c>
      <c r="G15" s="33" t="s">
        <v>729</v>
      </c>
      <c r="H15" s="33" t="s">
        <v>735</v>
      </c>
      <c r="J15" s="36">
        <v>43594.419398148151</v>
      </c>
    </row>
    <row r="16" spans="1:10" x14ac:dyDescent="0.25">
      <c r="A16" s="36">
        <v>43594.408935185187</v>
      </c>
      <c r="B16" s="18">
        <v>3366629</v>
      </c>
      <c r="C16" s="1" t="s">
        <v>888</v>
      </c>
      <c r="D16" s="1" t="s">
        <v>756</v>
      </c>
      <c r="E16" s="1" t="s">
        <v>31</v>
      </c>
      <c r="F16" s="33" t="s">
        <v>80</v>
      </c>
      <c r="G16" s="33" t="s">
        <v>733</v>
      </c>
      <c r="H16" s="33" t="s">
        <v>734</v>
      </c>
      <c r="J16" s="36">
        <v>43594.408935185187</v>
      </c>
    </row>
    <row r="17" spans="1:10" ht="30" x14ac:dyDescent="0.25">
      <c r="A17" s="36">
        <v>43557.404224537036</v>
      </c>
      <c r="B17" s="18">
        <v>3351199</v>
      </c>
      <c r="C17" s="1" t="s">
        <v>241</v>
      </c>
      <c r="D17" s="1" t="s">
        <v>756</v>
      </c>
      <c r="E17" s="1" t="s">
        <v>31</v>
      </c>
      <c r="F17" s="33" t="s">
        <v>35</v>
      </c>
      <c r="G17" s="33" t="s">
        <v>436</v>
      </c>
      <c r="H17" s="33" t="s">
        <v>437</v>
      </c>
      <c r="J17" s="36">
        <v>43557.404224537036</v>
      </c>
    </row>
    <row r="18" spans="1:10" x14ac:dyDescent="0.25">
      <c r="A18" s="36">
        <v>43557.377766203703</v>
      </c>
      <c r="B18" s="18">
        <v>3351195</v>
      </c>
      <c r="C18" s="1" t="s">
        <v>241</v>
      </c>
      <c r="D18" s="1" t="s">
        <v>756</v>
      </c>
      <c r="E18" s="1" t="s">
        <v>31</v>
      </c>
      <c r="F18" s="33" t="s">
        <v>70</v>
      </c>
      <c r="G18" s="33" t="s">
        <v>112</v>
      </c>
      <c r="H18" s="33" t="s">
        <v>113</v>
      </c>
      <c r="J18" s="36">
        <v>43557.377766203703</v>
      </c>
    </row>
    <row r="19" spans="1:10" ht="30" x14ac:dyDescent="0.25">
      <c r="A19" s="36">
        <v>43690.412060185183</v>
      </c>
      <c r="B19" s="18">
        <v>3405965</v>
      </c>
      <c r="C19" s="1" t="s">
        <v>887</v>
      </c>
      <c r="D19" s="1" t="s">
        <v>756</v>
      </c>
      <c r="E19" s="1" t="s">
        <v>31</v>
      </c>
      <c r="F19" s="33" t="s">
        <v>80</v>
      </c>
      <c r="G19" s="33" t="s">
        <v>782</v>
      </c>
      <c r="H19" s="33" t="s">
        <v>783</v>
      </c>
      <c r="J19" s="36">
        <v>43690.412060185183</v>
      </c>
    </row>
    <row r="20" spans="1:10" ht="30" x14ac:dyDescent="0.25">
      <c r="A20" s="36">
        <v>43690.407650462963</v>
      </c>
      <c r="B20" s="18">
        <v>3405958</v>
      </c>
      <c r="C20" s="1" t="s">
        <v>887</v>
      </c>
      <c r="D20" s="1" t="s">
        <v>756</v>
      </c>
      <c r="E20" s="1" t="s">
        <v>31</v>
      </c>
      <c r="F20" s="33" t="s">
        <v>80</v>
      </c>
      <c r="G20" s="33" t="s">
        <v>784</v>
      </c>
      <c r="H20" s="33" t="s">
        <v>785</v>
      </c>
      <c r="J20" s="36">
        <v>43690.407650462963</v>
      </c>
    </row>
    <row r="21" spans="1:10" ht="30" x14ac:dyDescent="0.25">
      <c r="A21" s="36">
        <v>43690.430636574078</v>
      </c>
      <c r="B21" s="18">
        <v>3405981</v>
      </c>
      <c r="C21" s="1" t="s">
        <v>887</v>
      </c>
      <c r="D21" s="1" t="s">
        <v>756</v>
      </c>
      <c r="E21" s="1" t="s">
        <v>31</v>
      </c>
      <c r="F21" s="33" t="s">
        <v>80</v>
      </c>
      <c r="G21" s="33" t="s">
        <v>786</v>
      </c>
      <c r="H21" s="33" t="s">
        <v>787</v>
      </c>
      <c r="J21" s="36">
        <v>43690.430636574078</v>
      </c>
    </row>
    <row r="22" spans="1:10" ht="30" x14ac:dyDescent="0.25">
      <c r="A22" s="36">
        <v>43558.436377314814</v>
      </c>
      <c r="B22" s="18">
        <v>3351737</v>
      </c>
      <c r="C22" s="1" t="s">
        <v>235</v>
      </c>
      <c r="D22" s="1" t="s">
        <v>756</v>
      </c>
      <c r="E22" s="1" t="s">
        <v>31</v>
      </c>
      <c r="F22" s="33" t="s">
        <v>70</v>
      </c>
      <c r="G22" s="33" t="s">
        <v>461</v>
      </c>
      <c r="H22" s="33" t="s">
        <v>462</v>
      </c>
      <c r="J22" s="36">
        <v>43558.436377314814</v>
      </c>
    </row>
    <row r="23" spans="1:10" ht="30" x14ac:dyDescent="0.25">
      <c r="A23" s="36">
        <v>43348.403182870374</v>
      </c>
      <c r="B23" s="18">
        <v>3261154</v>
      </c>
      <c r="C23" s="1" t="s">
        <v>235</v>
      </c>
      <c r="D23" s="1" t="s">
        <v>756</v>
      </c>
      <c r="E23" s="1" t="s">
        <v>31</v>
      </c>
      <c r="F23" s="33" t="s">
        <v>108</v>
      </c>
      <c r="G23" s="33" t="s">
        <v>109</v>
      </c>
      <c r="H23" s="33" t="s">
        <v>110</v>
      </c>
      <c r="J23" s="36">
        <v>43348.403182870374</v>
      </c>
    </row>
    <row r="24" spans="1:10" ht="30" x14ac:dyDescent="0.25">
      <c r="A24" s="36">
        <v>43348.399224537039</v>
      </c>
      <c r="B24" s="18">
        <v>3261152</v>
      </c>
      <c r="C24" s="1" t="s">
        <v>235</v>
      </c>
      <c r="D24" s="1" t="s">
        <v>756</v>
      </c>
      <c r="E24" s="1" t="s">
        <v>31</v>
      </c>
      <c r="F24" s="33" t="s">
        <v>35</v>
      </c>
      <c r="G24" s="33" t="s">
        <v>97</v>
      </c>
      <c r="H24" s="33" t="s">
        <v>98</v>
      </c>
      <c r="J24" s="36">
        <v>43348.399224537039</v>
      </c>
    </row>
    <row r="25" spans="1:10" ht="45" x14ac:dyDescent="0.25">
      <c r="A25" s="36">
        <v>43529.61309027778</v>
      </c>
      <c r="B25" s="18">
        <v>3339548</v>
      </c>
      <c r="C25" s="1" t="s">
        <v>478</v>
      </c>
      <c r="D25" s="1" t="s">
        <v>756</v>
      </c>
      <c r="E25" s="1" t="s">
        <v>31</v>
      </c>
      <c r="F25" s="33" t="s">
        <v>80</v>
      </c>
      <c r="G25" s="33" t="s">
        <v>425</v>
      </c>
      <c r="H25" s="33" t="s">
        <v>426</v>
      </c>
      <c r="J25" s="36">
        <v>43529.61309027778</v>
      </c>
    </row>
    <row r="26" spans="1:10" ht="30" x14ac:dyDescent="0.25">
      <c r="A26" s="36">
        <v>43529.589953703704</v>
      </c>
      <c r="B26" s="18">
        <v>3339535</v>
      </c>
      <c r="C26" s="1" t="s">
        <v>478</v>
      </c>
      <c r="D26" s="1" t="s">
        <v>756</v>
      </c>
      <c r="E26" s="1" t="s">
        <v>31</v>
      </c>
      <c r="F26" s="33" t="s">
        <v>70</v>
      </c>
      <c r="G26" s="33" t="s">
        <v>464</v>
      </c>
      <c r="H26" s="33" t="s">
        <v>465</v>
      </c>
      <c r="J26" s="36">
        <v>43529.589953703704</v>
      </c>
    </row>
    <row r="27" spans="1:10" x14ac:dyDescent="0.25">
      <c r="A27" s="36">
        <v>43425.344780092593</v>
      </c>
      <c r="B27" s="18">
        <v>3290475</v>
      </c>
      <c r="C27" s="1" t="s">
        <v>236</v>
      </c>
      <c r="D27" s="1" t="s">
        <v>756</v>
      </c>
      <c r="E27" s="1" t="s">
        <v>31</v>
      </c>
      <c r="F27" s="33" t="s">
        <v>80</v>
      </c>
      <c r="G27" s="33" t="s">
        <v>99</v>
      </c>
      <c r="H27" s="33" t="s">
        <v>100</v>
      </c>
      <c r="J27" s="36">
        <v>43425.344780092593</v>
      </c>
    </row>
    <row r="28" spans="1:10" ht="30" x14ac:dyDescent="0.25">
      <c r="A28" s="36">
        <v>43424.4531712963</v>
      </c>
      <c r="B28" s="18">
        <v>3290081</v>
      </c>
      <c r="C28" s="1" t="s">
        <v>236</v>
      </c>
      <c r="D28" s="1" t="s">
        <v>756</v>
      </c>
      <c r="E28" s="1" t="s">
        <v>31</v>
      </c>
      <c r="F28" s="33" t="s">
        <v>80</v>
      </c>
      <c r="G28" s="33" t="s">
        <v>102</v>
      </c>
      <c r="H28" s="33" t="s">
        <v>103</v>
      </c>
      <c r="J28" s="36">
        <v>43424.4531712963</v>
      </c>
    </row>
    <row r="29" spans="1:10" x14ac:dyDescent="0.25">
      <c r="A29" s="36">
        <v>43601.52134259259</v>
      </c>
      <c r="B29" s="18">
        <v>3371090</v>
      </c>
      <c r="C29" s="1" t="s">
        <v>886</v>
      </c>
      <c r="D29" s="1" t="s">
        <v>756</v>
      </c>
      <c r="E29" s="1" t="s">
        <v>31</v>
      </c>
      <c r="F29" s="33" t="s">
        <v>41</v>
      </c>
      <c r="G29" s="33" t="s">
        <v>737</v>
      </c>
      <c r="H29" s="33" t="s">
        <v>738</v>
      </c>
      <c r="J29" s="36">
        <v>43601.52134259259</v>
      </c>
    </row>
    <row r="30" spans="1:10" ht="30" x14ac:dyDescent="0.25">
      <c r="A30" s="36">
        <v>43469.37090277778</v>
      </c>
      <c r="B30" s="18">
        <v>3312990</v>
      </c>
      <c r="C30" s="1" t="s">
        <v>14</v>
      </c>
      <c r="D30" s="1" t="s">
        <v>756</v>
      </c>
      <c r="E30" s="1" t="s">
        <v>31</v>
      </c>
      <c r="F30" s="33" t="s">
        <v>33</v>
      </c>
      <c r="G30" s="33" t="s">
        <v>726</v>
      </c>
      <c r="H30" s="33" t="s">
        <v>15</v>
      </c>
      <c r="J30" s="36">
        <v>43469.37090277778</v>
      </c>
    </row>
    <row r="31" spans="1:10" ht="30" x14ac:dyDescent="0.25">
      <c r="A31" s="36">
        <v>43469.608796296299</v>
      </c>
      <c r="B31" s="18">
        <v>3312992</v>
      </c>
      <c r="C31" s="1" t="s">
        <v>14</v>
      </c>
      <c r="D31" s="1" t="s">
        <v>756</v>
      </c>
      <c r="E31" s="1" t="s">
        <v>31</v>
      </c>
      <c r="F31" s="33" t="s">
        <v>36</v>
      </c>
      <c r="G31" s="33" t="s">
        <v>668</v>
      </c>
      <c r="H31" s="33" t="s">
        <v>94</v>
      </c>
      <c r="J31" s="36">
        <v>43469.608796296299</v>
      </c>
    </row>
    <row r="32" spans="1:10" ht="30" x14ac:dyDescent="0.25">
      <c r="A32" s="36">
        <v>43507.466689814813</v>
      </c>
      <c r="B32" s="18">
        <v>3329315</v>
      </c>
      <c r="C32" s="1" t="s">
        <v>233</v>
      </c>
      <c r="D32" s="1" t="s">
        <v>756</v>
      </c>
      <c r="E32" s="1" t="s">
        <v>31</v>
      </c>
      <c r="F32" s="33" t="s">
        <v>35</v>
      </c>
      <c r="G32" s="33" t="s">
        <v>90</v>
      </c>
      <c r="H32" s="33" t="s">
        <v>91</v>
      </c>
      <c r="J32" s="36">
        <v>43507.466689814813</v>
      </c>
    </row>
    <row r="33" spans="1:10" ht="30" x14ac:dyDescent="0.25">
      <c r="A33" s="36">
        <v>43698.582662037035</v>
      </c>
      <c r="B33" s="18">
        <v>3410304</v>
      </c>
      <c r="C33" s="1" t="s">
        <v>885</v>
      </c>
      <c r="D33" s="1" t="s">
        <v>756</v>
      </c>
      <c r="E33" s="1" t="s">
        <v>31</v>
      </c>
      <c r="F33" s="33" t="s">
        <v>80</v>
      </c>
      <c r="G33" s="33" t="s">
        <v>770</v>
      </c>
      <c r="H33" s="33" t="s">
        <v>771</v>
      </c>
      <c r="J33" s="36">
        <v>43698.582662037035</v>
      </c>
    </row>
    <row r="34" spans="1:10" x14ac:dyDescent="0.25">
      <c r="A34" s="36">
        <v>43511.431608796294</v>
      </c>
      <c r="B34" s="18">
        <v>3331323</v>
      </c>
      <c r="C34" s="1" t="s">
        <v>479</v>
      </c>
      <c r="D34" s="1" t="s">
        <v>756</v>
      </c>
      <c r="E34" s="1" t="s">
        <v>31</v>
      </c>
      <c r="F34" s="33" t="s">
        <v>80</v>
      </c>
      <c r="G34" s="33" t="s">
        <v>723</v>
      </c>
      <c r="H34" s="33" t="s">
        <v>428</v>
      </c>
      <c r="J34" s="36">
        <v>43511.431608796294</v>
      </c>
    </row>
    <row r="35" spans="1:10" ht="30" x14ac:dyDescent="0.25">
      <c r="A35" s="36">
        <v>43511.343113425923</v>
      </c>
      <c r="B35" s="18">
        <v>3331296</v>
      </c>
      <c r="C35" s="1" t="s">
        <v>479</v>
      </c>
      <c r="D35" s="1" t="s">
        <v>756</v>
      </c>
      <c r="E35" s="1" t="s">
        <v>31</v>
      </c>
      <c r="F35" s="33" t="s">
        <v>36</v>
      </c>
      <c r="G35" s="33" t="s">
        <v>788</v>
      </c>
      <c r="H35" s="33" t="s">
        <v>431</v>
      </c>
      <c r="J35" s="36">
        <v>43511.343113425923</v>
      </c>
    </row>
    <row r="36" spans="1:10" ht="30" x14ac:dyDescent="0.25">
      <c r="A36" s="36">
        <v>43605.410532407404</v>
      </c>
      <c r="B36" s="18">
        <v>3371812</v>
      </c>
      <c r="C36" s="1" t="s">
        <v>884</v>
      </c>
      <c r="D36" s="1" t="s">
        <v>756</v>
      </c>
      <c r="E36" s="1" t="s">
        <v>31</v>
      </c>
      <c r="F36" s="33" t="s">
        <v>80</v>
      </c>
      <c r="G36" s="33" t="s">
        <v>768</v>
      </c>
      <c r="H36" s="33" t="s">
        <v>769</v>
      </c>
      <c r="J36" s="36">
        <v>43605.410532407404</v>
      </c>
    </row>
    <row r="37" spans="1:10" ht="30" x14ac:dyDescent="0.25">
      <c r="A37" s="36">
        <v>43605.409618055557</v>
      </c>
      <c r="B37" s="18">
        <v>3371810</v>
      </c>
      <c r="C37" s="1" t="s">
        <v>884</v>
      </c>
      <c r="D37" s="1" t="s">
        <v>756</v>
      </c>
      <c r="E37" s="1" t="s">
        <v>31</v>
      </c>
      <c r="F37" s="33" t="s">
        <v>80</v>
      </c>
      <c r="G37" s="33" t="s">
        <v>721</v>
      </c>
      <c r="H37" s="33" t="s">
        <v>722</v>
      </c>
      <c r="J37" s="36">
        <v>43605.409618055557</v>
      </c>
    </row>
    <row r="38" spans="1:10" ht="30" x14ac:dyDescent="0.25">
      <c r="A38" s="36">
        <v>43605.391909722224</v>
      </c>
      <c r="B38" s="18">
        <v>3371792</v>
      </c>
      <c r="C38" s="1" t="s">
        <v>884</v>
      </c>
      <c r="D38" s="1" t="s">
        <v>756</v>
      </c>
      <c r="E38" s="1" t="s">
        <v>31</v>
      </c>
      <c r="F38" s="33" t="s">
        <v>80</v>
      </c>
      <c r="G38" s="33" t="s">
        <v>772</v>
      </c>
      <c r="H38" s="33" t="s">
        <v>773</v>
      </c>
      <c r="J38" s="36">
        <v>43605.391909722224</v>
      </c>
    </row>
    <row r="39" spans="1:10" ht="30" x14ac:dyDescent="0.25">
      <c r="A39" s="36">
        <v>43605.403402777774</v>
      </c>
      <c r="B39" s="18">
        <v>3371805</v>
      </c>
      <c r="C39" s="1" t="s">
        <v>884</v>
      </c>
      <c r="D39" s="1" t="s">
        <v>756</v>
      </c>
      <c r="E39" s="1" t="s">
        <v>31</v>
      </c>
      <c r="F39" s="33" t="s">
        <v>80</v>
      </c>
      <c r="G39" s="33" t="s">
        <v>774</v>
      </c>
      <c r="H39" s="33" t="s">
        <v>775</v>
      </c>
      <c r="J39" s="36">
        <v>43605.403402777774</v>
      </c>
    </row>
    <row r="40" spans="1:10" ht="30" x14ac:dyDescent="0.25">
      <c r="A40" s="36">
        <v>43605.411597222221</v>
      </c>
      <c r="B40" s="18">
        <v>3371813</v>
      </c>
      <c r="C40" s="1" t="s">
        <v>884</v>
      </c>
      <c r="D40" s="1" t="s">
        <v>756</v>
      </c>
      <c r="E40" s="1" t="s">
        <v>31</v>
      </c>
      <c r="F40" s="33" t="s">
        <v>80</v>
      </c>
      <c r="G40" s="33" t="s">
        <v>776</v>
      </c>
      <c r="H40" s="33" t="s">
        <v>777</v>
      </c>
      <c r="J40" s="36">
        <v>43605.411597222221</v>
      </c>
    </row>
    <row r="41" spans="1:10" ht="30" x14ac:dyDescent="0.25">
      <c r="A41" s="36">
        <v>43605.413263888891</v>
      </c>
      <c r="B41" s="18">
        <v>3371815</v>
      </c>
      <c r="C41" s="1" t="s">
        <v>884</v>
      </c>
      <c r="D41" s="1" t="s">
        <v>756</v>
      </c>
      <c r="E41" s="1" t="s">
        <v>31</v>
      </c>
      <c r="F41" s="33" t="s">
        <v>80</v>
      </c>
      <c r="G41" s="33" t="s">
        <v>724</v>
      </c>
      <c r="H41" s="33" t="s">
        <v>778</v>
      </c>
      <c r="J41" s="36">
        <v>43605.413263888891</v>
      </c>
    </row>
    <row r="42" spans="1:10" ht="30" x14ac:dyDescent="0.25">
      <c r="A42" s="36">
        <v>43605.390659722223</v>
      </c>
      <c r="B42" s="18">
        <v>3371791</v>
      </c>
      <c r="C42" s="1" t="s">
        <v>884</v>
      </c>
      <c r="D42" s="1" t="s">
        <v>756</v>
      </c>
      <c r="E42" s="1" t="s">
        <v>31</v>
      </c>
      <c r="F42" s="33" t="s">
        <v>80</v>
      </c>
      <c r="G42" s="33" t="s">
        <v>768</v>
      </c>
      <c r="H42" s="33" t="s">
        <v>779</v>
      </c>
      <c r="J42" s="36">
        <v>43605.390659722223</v>
      </c>
    </row>
    <row r="43" spans="1:10" ht="30" x14ac:dyDescent="0.25">
      <c r="A43" s="36">
        <v>43605.387013888889</v>
      </c>
      <c r="B43" s="18">
        <v>3371789</v>
      </c>
      <c r="C43" s="1" t="s">
        <v>884</v>
      </c>
      <c r="D43" s="1" t="s">
        <v>756</v>
      </c>
      <c r="E43" s="1" t="s">
        <v>31</v>
      </c>
      <c r="F43" s="33" t="s">
        <v>80</v>
      </c>
      <c r="G43" s="33" t="s">
        <v>768</v>
      </c>
      <c r="H43" s="33" t="s">
        <v>694</v>
      </c>
      <c r="J43" s="36">
        <v>43605.387013888889</v>
      </c>
    </row>
    <row r="44" spans="1:10" ht="30" x14ac:dyDescent="0.25">
      <c r="A44" s="36">
        <v>43605.397812499999</v>
      </c>
      <c r="B44" s="18">
        <v>3371798</v>
      </c>
      <c r="C44" s="1" t="s">
        <v>884</v>
      </c>
      <c r="D44" s="1" t="s">
        <v>756</v>
      </c>
      <c r="E44" s="1" t="s">
        <v>31</v>
      </c>
      <c r="F44" s="33" t="s">
        <v>80</v>
      </c>
      <c r="G44" s="33" t="s">
        <v>724</v>
      </c>
      <c r="H44" s="33" t="s">
        <v>780</v>
      </c>
      <c r="J44" s="36">
        <v>43605.397812499999</v>
      </c>
    </row>
    <row r="45" spans="1:10" ht="30" x14ac:dyDescent="0.25">
      <c r="A45" s="36">
        <v>43605.380277777775</v>
      </c>
      <c r="B45" s="18">
        <v>3371788</v>
      </c>
      <c r="C45" s="1" t="s">
        <v>884</v>
      </c>
      <c r="D45" s="1" t="s">
        <v>756</v>
      </c>
      <c r="E45" s="1" t="s">
        <v>31</v>
      </c>
      <c r="F45" s="33" t="s">
        <v>80</v>
      </c>
      <c r="G45" s="33" t="s">
        <v>724</v>
      </c>
      <c r="H45" s="33" t="s">
        <v>725</v>
      </c>
      <c r="J45" s="36">
        <v>43605.380277777775</v>
      </c>
    </row>
    <row r="46" spans="1:10" ht="30" x14ac:dyDescent="0.25">
      <c r="A46" s="36">
        <v>43605.404930555553</v>
      </c>
      <c r="B46" s="18">
        <v>3371806</v>
      </c>
      <c r="C46" s="1" t="s">
        <v>884</v>
      </c>
      <c r="D46" s="1" t="s">
        <v>756</v>
      </c>
      <c r="E46" s="1" t="s">
        <v>31</v>
      </c>
      <c r="F46" s="33" t="s">
        <v>80</v>
      </c>
      <c r="G46" s="33" t="s">
        <v>829</v>
      </c>
      <c r="H46" s="33" t="s">
        <v>830</v>
      </c>
      <c r="J46" s="36">
        <v>43605.404930555553</v>
      </c>
    </row>
    <row r="47" spans="1:10" ht="30" x14ac:dyDescent="0.25">
      <c r="A47" s="36">
        <v>43605.389363425929</v>
      </c>
      <c r="B47" s="18">
        <v>3371790</v>
      </c>
      <c r="C47" s="1" t="s">
        <v>884</v>
      </c>
      <c r="D47" s="1" t="s">
        <v>756</v>
      </c>
      <c r="E47" s="1" t="s">
        <v>31</v>
      </c>
      <c r="F47" s="33" t="s">
        <v>80</v>
      </c>
      <c r="G47" s="33" t="s">
        <v>724</v>
      </c>
      <c r="H47" s="33" t="s">
        <v>730</v>
      </c>
      <c r="J47" s="36">
        <v>43605.389363425929</v>
      </c>
    </row>
    <row r="48" spans="1:10" ht="30" x14ac:dyDescent="0.25">
      <c r="A48" s="36">
        <v>43605.406469907408</v>
      </c>
      <c r="B48" s="18">
        <v>3371808</v>
      </c>
      <c r="C48" s="1" t="s">
        <v>884</v>
      </c>
      <c r="D48" s="1" t="s">
        <v>756</v>
      </c>
      <c r="E48" s="1" t="s">
        <v>31</v>
      </c>
      <c r="F48" s="33" t="s">
        <v>80</v>
      </c>
      <c r="G48" s="33" t="s">
        <v>841</v>
      </c>
      <c r="H48" s="33" t="s">
        <v>842</v>
      </c>
      <c r="J48" s="36">
        <v>43605.406469907408</v>
      </c>
    </row>
    <row r="49" spans="1:10" ht="30" x14ac:dyDescent="0.25">
      <c r="A49" s="36">
        <v>43445.551134259258</v>
      </c>
      <c r="B49" s="18">
        <v>3303163</v>
      </c>
      <c r="C49" s="1" t="s">
        <v>268</v>
      </c>
      <c r="D49" s="1" t="s">
        <v>756</v>
      </c>
      <c r="E49" s="1" t="s">
        <v>31</v>
      </c>
      <c r="F49" s="33" t="s">
        <v>70</v>
      </c>
      <c r="G49" s="33" t="s">
        <v>767</v>
      </c>
      <c r="H49" s="33" t="s">
        <v>206</v>
      </c>
      <c r="J49" s="36">
        <v>43445.551134259258</v>
      </c>
    </row>
    <row r="50" spans="1:10" ht="30" x14ac:dyDescent="0.25">
      <c r="A50" s="36">
        <v>43525.461122685185</v>
      </c>
      <c r="B50" s="18">
        <v>3336582</v>
      </c>
      <c r="C50" s="1" t="s">
        <v>473</v>
      </c>
      <c r="D50" s="1" t="s">
        <v>756</v>
      </c>
      <c r="E50" s="1" t="s">
        <v>31</v>
      </c>
      <c r="F50" s="33" t="s">
        <v>80</v>
      </c>
      <c r="G50" s="33" t="s">
        <v>680</v>
      </c>
      <c r="H50" s="33" t="s">
        <v>449</v>
      </c>
      <c r="J50" s="36">
        <v>43525.461122685185</v>
      </c>
    </row>
    <row r="51" spans="1:10" ht="30" x14ac:dyDescent="0.25">
      <c r="A51" s="36">
        <v>43525.448900462965</v>
      </c>
      <c r="B51" s="18">
        <v>3336571</v>
      </c>
      <c r="C51" s="1" t="s">
        <v>473</v>
      </c>
      <c r="D51" s="1" t="s">
        <v>756</v>
      </c>
      <c r="E51" s="1" t="s">
        <v>31</v>
      </c>
      <c r="F51" s="33" t="s">
        <v>80</v>
      </c>
      <c r="G51" s="33" t="s">
        <v>680</v>
      </c>
      <c r="H51" s="33" t="s">
        <v>420</v>
      </c>
      <c r="J51" s="36">
        <v>43525.448900462965</v>
      </c>
    </row>
    <row r="52" spans="1:10" ht="30" x14ac:dyDescent="0.25">
      <c r="A52" s="36">
        <v>43525.485717592594</v>
      </c>
      <c r="B52" s="18">
        <v>3336600</v>
      </c>
      <c r="C52" s="1" t="s">
        <v>473</v>
      </c>
      <c r="D52" s="1" t="s">
        <v>756</v>
      </c>
      <c r="E52" s="1" t="s">
        <v>31</v>
      </c>
      <c r="F52" s="33" t="s">
        <v>80</v>
      </c>
      <c r="G52" s="33" t="s">
        <v>680</v>
      </c>
      <c r="H52" s="33" t="s">
        <v>433</v>
      </c>
      <c r="J52" s="36">
        <v>43525.485717592594</v>
      </c>
    </row>
    <row r="53" spans="1:10" ht="30" x14ac:dyDescent="0.25">
      <c r="A53" s="36">
        <v>43525.434745370374</v>
      </c>
      <c r="B53" s="18">
        <v>3336561</v>
      </c>
      <c r="C53" s="1" t="s">
        <v>473</v>
      </c>
      <c r="D53" s="1" t="s">
        <v>756</v>
      </c>
      <c r="E53" s="1" t="s">
        <v>31</v>
      </c>
      <c r="F53" s="33" t="s">
        <v>80</v>
      </c>
      <c r="G53" s="33" t="s">
        <v>680</v>
      </c>
      <c r="H53" s="33" t="s">
        <v>423</v>
      </c>
      <c r="J53" s="36">
        <v>43525.434745370374</v>
      </c>
    </row>
    <row r="54" spans="1:10" x14ac:dyDescent="0.25">
      <c r="A54" s="36">
        <v>43657.512060185189</v>
      </c>
      <c r="B54" s="18">
        <v>3393010</v>
      </c>
      <c r="C54" s="1" t="s">
        <v>883</v>
      </c>
      <c r="D54" s="1" t="s">
        <v>756</v>
      </c>
      <c r="E54" s="1" t="s">
        <v>31</v>
      </c>
      <c r="F54" s="33" t="s">
        <v>32</v>
      </c>
      <c r="G54" s="33" t="s">
        <v>765</v>
      </c>
      <c r="H54" s="33" t="s">
        <v>766</v>
      </c>
      <c r="J54" s="36">
        <v>43657.512060185189</v>
      </c>
    </row>
    <row r="55" spans="1:10" ht="30" x14ac:dyDescent="0.25">
      <c r="A55" s="36">
        <v>43658.336562500001</v>
      </c>
      <c r="B55" s="18">
        <v>3393177</v>
      </c>
      <c r="C55" s="1" t="s">
        <v>883</v>
      </c>
      <c r="D55" s="1" t="s">
        <v>756</v>
      </c>
      <c r="E55" s="1" t="s">
        <v>31</v>
      </c>
      <c r="F55" s="33" t="s">
        <v>80</v>
      </c>
      <c r="G55" s="33" t="s">
        <v>678</v>
      </c>
      <c r="H55" s="33" t="s">
        <v>679</v>
      </c>
      <c r="J55" s="36">
        <v>43658.336562500001</v>
      </c>
    </row>
    <row r="56" spans="1:10" x14ac:dyDescent="0.25">
      <c r="A56" s="36">
        <v>43657.515983796293</v>
      </c>
      <c r="B56" s="18">
        <v>3393012</v>
      </c>
      <c r="C56" s="1" t="s">
        <v>883</v>
      </c>
      <c r="D56" s="1" t="s">
        <v>756</v>
      </c>
      <c r="E56" s="1" t="s">
        <v>31</v>
      </c>
      <c r="F56" s="33" t="s">
        <v>32</v>
      </c>
      <c r="G56" s="33" t="s">
        <v>765</v>
      </c>
      <c r="H56" s="33" t="s">
        <v>766</v>
      </c>
      <c r="J56" s="36">
        <v>43657.515983796293</v>
      </c>
    </row>
    <row r="57" spans="1:10" ht="30" x14ac:dyDescent="0.25">
      <c r="A57" s="36">
        <v>43650.456886574073</v>
      </c>
      <c r="B57" s="18">
        <v>3390586</v>
      </c>
      <c r="C57" s="1" t="s">
        <v>882</v>
      </c>
      <c r="D57" s="1" t="s">
        <v>756</v>
      </c>
      <c r="E57" s="1" t="s">
        <v>31</v>
      </c>
      <c r="F57" s="33" t="s">
        <v>70</v>
      </c>
      <c r="G57" s="33" t="s">
        <v>676</v>
      </c>
      <c r="H57" s="33" t="s">
        <v>677</v>
      </c>
      <c r="J57" s="36">
        <v>43650.456886574073</v>
      </c>
    </row>
    <row r="58" spans="1:10" x14ac:dyDescent="0.25">
      <c r="A58" s="36">
        <v>43605.630902777775</v>
      </c>
      <c r="B58" s="18">
        <v>3372244</v>
      </c>
      <c r="C58" s="1" t="s">
        <v>881</v>
      </c>
      <c r="D58" s="1" t="s">
        <v>756</v>
      </c>
      <c r="E58" s="1" t="s">
        <v>31</v>
      </c>
      <c r="F58" s="33" t="s">
        <v>33</v>
      </c>
      <c r="G58" s="33" t="s">
        <v>763</v>
      </c>
      <c r="H58" s="33" t="s">
        <v>764</v>
      </c>
      <c r="J58" s="36">
        <v>43605.630902777775</v>
      </c>
    </row>
    <row r="59" spans="1:10" ht="30" x14ac:dyDescent="0.25">
      <c r="A59" s="36">
        <v>43627.39366898148</v>
      </c>
      <c r="B59" s="18">
        <v>3379691</v>
      </c>
      <c r="C59" s="1" t="s">
        <v>880</v>
      </c>
      <c r="D59" s="1" t="s">
        <v>756</v>
      </c>
      <c r="E59" s="1" t="s">
        <v>31</v>
      </c>
      <c r="F59" s="33" t="s">
        <v>80</v>
      </c>
      <c r="G59" s="33" t="s">
        <v>689</v>
      </c>
      <c r="H59" s="33" t="s">
        <v>690</v>
      </c>
      <c r="J59" s="36">
        <v>43627.39366898148</v>
      </c>
    </row>
    <row r="60" spans="1:10" x14ac:dyDescent="0.25">
      <c r="A60" s="36">
        <v>43627.400289351855</v>
      </c>
      <c r="B60" s="18">
        <v>3379694</v>
      </c>
      <c r="C60" s="1" t="s">
        <v>880</v>
      </c>
      <c r="D60" s="1" t="s">
        <v>756</v>
      </c>
      <c r="E60" s="1" t="s">
        <v>31</v>
      </c>
      <c r="F60" s="33" t="s">
        <v>33</v>
      </c>
      <c r="G60" s="33" t="s">
        <v>687</v>
      </c>
      <c r="H60" s="33" t="s">
        <v>688</v>
      </c>
      <c r="J60" s="36">
        <v>43627.400289351855</v>
      </c>
    </row>
    <row r="61" spans="1:10" ht="30" x14ac:dyDescent="0.25">
      <c r="A61" s="36">
        <v>43623.371180555558</v>
      </c>
      <c r="B61" s="18">
        <v>3379126</v>
      </c>
      <c r="C61" s="1" t="s">
        <v>880</v>
      </c>
      <c r="D61" s="1" t="s">
        <v>756</v>
      </c>
      <c r="E61" s="1" t="s">
        <v>31</v>
      </c>
      <c r="F61" s="33" t="s">
        <v>80</v>
      </c>
      <c r="G61" s="33" t="s">
        <v>736</v>
      </c>
      <c r="H61" s="33" t="s">
        <v>684</v>
      </c>
      <c r="J61" s="36">
        <v>43623.371180555558</v>
      </c>
    </row>
    <row r="62" spans="1:10" x14ac:dyDescent="0.25">
      <c r="A62" s="36">
        <v>43627.405682870369</v>
      </c>
      <c r="B62" s="18">
        <v>3379709</v>
      </c>
      <c r="C62" s="1" t="s">
        <v>880</v>
      </c>
      <c r="D62" s="1" t="s">
        <v>756</v>
      </c>
      <c r="E62" s="1" t="s">
        <v>31</v>
      </c>
      <c r="F62" s="33" t="s">
        <v>41</v>
      </c>
      <c r="G62" s="33" t="s">
        <v>685</v>
      </c>
      <c r="H62" s="33" t="s">
        <v>686</v>
      </c>
      <c r="J62" s="36">
        <v>43627.405682870369</v>
      </c>
    </row>
    <row r="63" spans="1:10" ht="30" x14ac:dyDescent="0.25">
      <c r="A63" s="36">
        <v>43623.372986111113</v>
      </c>
      <c r="B63" s="18">
        <v>3379125</v>
      </c>
      <c r="C63" s="1" t="s">
        <v>880</v>
      </c>
      <c r="D63" s="1" t="s">
        <v>756</v>
      </c>
      <c r="E63" s="1" t="s">
        <v>31</v>
      </c>
      <c r="F63" s="33" t="s">
        <v>80</v>
      </c>
      <c r="G63" s="33" t="s">
        <v>683</v>
      </c>
      <c r="H63" s="33" t="s">
        <v>684</v>
      </c>
      <c r="J63" s="36">
        <v>43623.372986111113</v>
      </c>
    </row>
    <row r="64" spans="1:10" ht="30" x14ac:dyDescent="0.25">
      <c r="A64" s="36">
        <v>43622.595486111109</v>
      </c>
      <c r="B64" s="18">
        <v>3378848</v>
      </c>
      <c r="C64" s="1" t="s">
        <v>880</v>
      </c>
      <c r="D64" s="1" t="s">
        <v>756</v>
      </c>
      <c r="E64" s="1" t="s">
        <v>31</v>
      </c>
      <c r="F64" s="33" t="s">
        <v>33</v>
      </c>
      <c r="G64" s="33" t="s">
        <v>681</v>
      </c>
      <c r="H64" s="33" t="s">
        <v>682</v>
      </c>
      <c r="J64" s="36">
        <v>43622.595486111109</v>
      </c>
    </row>
    <row r="65" spans="1:10" x14ac:dyDescent="0.25">
      <c r="A65" s="36">
        <v>43622.590138888889</v>
      </c>
      <c r="B65" s="18">
        <v>3378845</v>
      </c>
      <c r="C65" s="1" t="s">
        <v>880</v>
      </c>
      <c r="D65" s="1" t="s">
        <v>756</v>
      </c>
      <c r="E65" s="1" t="s">
        <v>31</v>
      </c>
      <c r="F65" s="33" t="s">
        <v>33</v>
      </c>
      <c r="G65" s="33" t="s">
        <v>761</v>
      </c>
      <c r="H65" s="33" t="s">
        <v>762</v>
      </c>
      <c r="J65" s="36">
        <v>43622.590138888889</v>
      </c>
    </row>
    <row r="66" spans="1:10" ht="30" x14ac:dyDescent="0.25">
      <c r="A66" s="36">
        <v>43348.464189814818</v>
      </c>
      <c r="B66" s="18">
        <v>3261172</v>
      </c>
      <c r="C66" s="1" t="s">
        <v>247</v>
      </c>
      <c r="D66" s="1" t="s">
        <v>756</v>
      </c>
      <c r="E66" s="1" t="s">
        <v>31</v>
      </c>
      <c r="F66" s="33" t="s">
        <v>70</v>
      </c>
      <c r="G66" s="33" t="s">
        <v>760</v>
      </c>
      <c r="H66" s="33" t="s">
        <v>133</v>
      </c>
      <c r="J66" s="36">
        <v>43348.464189814818</v>
      </c>
    </row>
    <row r="67" spans="1:10" ht="30" x14ac:dyDescent="0.25">
      <c r="A67" s="36">
        <v>43543.466793981483</v>
      </c>
      <c r="B67" s="18">
        <v>3344629</v>
      </c>
      <c r="C67" s="1" t="s">
        <v>269</v>
      </c>
      <c r="D67" s="1" t="s">
        <v>756</v>
      </c>
      <c r="E67" s="1" t="s">
        <v>31</v>
      </c>
      <c r="F67" s="33" t="s">
        <v>219</v>
      </c>
      <c r="G67" s="33" t="s">
        <v>757</v>
      </c>
      <c r="H67" s="33" t="s">
        <v>419</v>
      </c>
      <c r="J67" s="36">
        <v>43543.466793981483</v>
      </c>
    </row>
    <row r="68" spans="1:10" x14ac:dyDescent="0.25">
      <c r="A68" s="36">
        <v>43354.537974537037</v>
      </c>
      <c r="B68" s="18">
        <v>3263065</v>
      </c>
      <c r="C68" s="1" t="s">
        <v>249</v>
      </c>
      <c r="D68" s="1" t="s">
        <v>756</v>
      </c>
      <c r="E68" s="1" t="s">
        <v>31</v>
      </c>
      <c r="F68" s="33" t="s">
        <v>35</v>
      </c>
      <c r="G68" s="33" t="s">
        <v>190</v>
      </c>
      <c r="H68" s="33" t="s">
        <v>191</v>
      </c>
      <c r="J68" s="36">
        <v>43354.537974537037</v>
      </c>
    </row>
    <row r="69" spans="1:10" ht="30" x14ac:dyDescent="0.25">
      <c r="A69" s="36">
        <v>43354.535532407404</v>
      </c>
      <c r="B69" s="18">
        <v>3263064</v>
      </c>
      <c r="C69" s="1" t="s">
        <v>249</v>
      </c>
      <c r="D69" s="1" t="s">
        <v>756</v>
      </c>
      <c r="E69" s="1" t="s">
        <v>31</v>
      </c>
      <c r="F69" s="33" t="s">
        <v>70</v>
      </c>
      <c r="G69" s="33" t="s">
        <v>193</v>
      </c>
      <c r="H69" s="33" t="s">
        <v>105</v>
      </c>
      <c r="J69" s="36">
        <v>43354.535532407404</v>
      </c>
    </row>
    <row r="70" spans="1:10" x14ac:dyDescent="0.25">
      <c r="A70" s="36">
        <v>43354.529641203706</v>
      </c>
      <c r="B70" s="18">
        <v>3263063</v>
      </c>
      <c r="C70" s="1" t="s">
        <v>249</v>
      </c>
      <c r="D70" s="1" t="s">
        <v>756</v>
      </c>
      <c r="E70" s="1" t="s">
        <v>31</v>
      </c>
      <c r="F70" s="33" t="s">
        <v>35</v>
      </c>
      <c r="G70" s="33" t="s">
        <v>136</v>
      </c>
      <c r="H70" s="33" t="s">
        <v>195</v>
      </c>
      <c r="J70" s="36">
        <v>43354.529641203706</v>
      </c>
    </row>
    <row r="71" spans="1:10" x14ac:dyDescent="0.25">
      <c r="A71" s="36">
        <v>43354.52847222222</v>
      </c>
      <c r="B71" s="18">
        <v>3263062</v>
      </c>
      <c r="C71" s="1" t="s">
        <v>249</v>
      </c>
      <c r="D71" s="1" t="s">
        <v>756</v>
      </c>
      <c r="E71" s="1" t="s">
        <v>31</v>
      </c>
      <c r="F71" s="33" t="s">
        <v>35</v>
      </c>
      <c r="G71" s="33" t="s">
        <v>196</v>
      </c>
      <c r="H71" s="33" t="s">
        <v>197</v>
      </c>
      <c r="J71" s="36">
        <v>43354.52847222222</v>
      </c>
    </row>
    <row r="72" spans="1:10" x14ac:dyDescent="0.25">
      <c r="A72" s="36">
        <v>43354.527129629627</v>
      </c>
      <c r="B72" s="18">
        <v>3263061</v>
      </c>
      <c r="C72" s="1" t="s">
        <v>249</v>
      </c>
      <c r="D72" s="1" t="s">
        <v>756</v>
      </c>
      <c r="E72" s="1" t="s">
        <v>31</v>
      </c>
      <c r="F72" s="33" t="s">
        <v>35</v>
      </c>
      <c r="G72" s="33" t="s">
        <v>136</v>
      </c>
      <c r="H72" s="33" t="s">
        <v>137</v>
      </c>
      <c r="J72" s="36">
        <v>43354.527129629627</v>
      </c>
    </row>
    <row r="73" spans="1:10" ht="30" x14ac:dyDescent="0.25">
      <c r="A73" s="36">
        <v>43354.525011574071</v>
      </c>
      <c r="B73" s="18">
        <v>3263060</v>
      </c>
      <c r="C73" s="1" t="s">
        <v>249</v>
      </c>
      <c r="D73" s="1" t="s">
        <v>756</v>
      </c>
      <c r="E73" s="1" t="s">
        <v>31</v>
      </c>
      <c r="F73" s="33" t="s">
        <v>35</v>
      </c>
      <c r="G73" s="33" t="s">
        <v>200</v>
      </c>
      <c r="H73" s="33" t="s">
        <v>201</v>
      </c>
      <c r="J73" s="36">
        <v>43354.525011574071</v>
      </c>
    </row>
    <row r="74" spans="1:10" x14ac:dyDescent="0.25">
      <c r="A74" s="36">
        <v>43354.520624999997</v>
      </c>
      <c r="B74" s="18">
        <v>3263056</v>
      </c>
      <c r="C74" s="1" t="s">
        <v>249</v>
      </c>
      <c r="D74" s="1" t="s">
        <v>756</v>
      </c>
      <c r="E74" s="1" t="s">
        <v>31</v>
      </c>
      <c r="F74" s="33" t="s">
        <v>35</v>
      </c>
      <c r="G74" s="33" t="s">
        <v>148</v>
      </c>
      <c r="H74" s="33" t="s">
        <v>149</v>
      </c>
      <c r="J74" s="36">
        <v>43354.520624999997</v>
      </c>
    </row>
    <row r="75" spans="1:10" ht="30" x14ac:dyDescent="0.25">
      <c r="A75" s="36">
        <v>43535.63857638889</v>
      </c>
      <c r="B75" s="18">
        <v>3341989</v>
      </c>
      <c r="C75" s="1" t="s">
        <v>482</v>
      </c>
      <c r="D75" s="1" t="s">
        <v>756</v>
      </c>
      <c r="E75" s="1" t="s">
        <v>31</v>
      </c>
      <c r="F75" s="33" t="s">
        <v>36</v>
      </c>
      <c r="G75" s="33" t="s">
        <v>707</v>
      </c>
      <c r="H75" s="33" t="s">
        <v>433</v>
      </c>
      <c r="J75" s="36">
        <v>43535.63857638889</v>
      </c>
    </row>
    <row r="76" spans="1:10" ht="30" x14ac:dyDescent="0.25">
      <c r="A76" s="36">
        <v>43510.471585648149</v>
      </c>
      <c r="B76" s="18">
        <v>3330725</v>
      </c>
      <c r="C76" s="1" t="s">
        <v>474</v>
      </c>
      <c r="D76" s="1" t="s">
        <v>756</v>
      </c>
      <c r="E76" s="1" t="s">
        <v>31</v>
      </c>
      <c r="F76" s="33" t="s">
        <v>80</v>
      </c>
      <c r="G76" s="33" t="s">
        <v>878</v>
      </c>
      <c r="H76" s="33" t="s">
        <v>421</v>
      </c>
      <c r="J76" s="36">
        <v>43510.471585648149</v>
      </c>
    </row>
    <row r="77" spans="1:10" ht="30" x14ac:dyDescent="0.25">
      <c r="A77" s="36">
        <v>43598.577418981484</v>
      </c>
      <c r="B77" s="18">
        <v>3369513</v>
      </c>
      <c r="C77" s="1" t="s">
        <v>914</v>
      </c>
      <c r="D77" s="1" t="s">
        <v>756</v>
      </c>
      <c r="E77" s="1" t="s">
        <v>31</v>
      </c>
      <c r="F77" s="33" t="s">
        <v>35</v>
      </c>
      <c r="G77" s="33" t="s">
        <v>876</v>
      </c>
      <c r="H77" s="33" t="s">
        <v>877</v>
      </c>
      <c r="J77" s="36">
        <v>43598.577418981484</v>
      </c>
    </row>
    <row r="78" spans="1:10" ht="30" x14ac:dyDescent="0.25">
      <c r="A78" s="36">
        <v>43598.564027777778</v>
      </c>
      <c r="B78" s="18">
        <v>3369511</v>
      </c>
      <c r="C78" s="1" t="s">
        <v>914</v>
      </c>
      <c r="D78" s="1" t="s">
        <v>756</v>
      </c>
      <c r="E78" s="1" t="s">
        <v>31</v>
      </c>
      <c r="F78" s="33" t="s">
        <v>35</v>
      </c>
      <c r="G78" s="33" t="s">
        <v>662</v>
      </c>
      <c r="H78" s="33" t="s">
        <v>663</v>
      </c>
      <c r="J78" s="36">
        <v>43598.564027777778</v>
      </c>
    </row>
    <row r="79" spans="1:10" x14ac:dyDescent="0.25">
      <c r="A79" s="36">
        <v>43641.553090277775</v>
      </c>
      <c r="B79" s="18">
        <v>3386360</v>
      </c>
      <c r="C79" s="1" t="s">
        <v>266</v>
      </c>
      <c r="D79" s="1" t="s">
        <v>756</v>
      </c>
      <c r="E79" s="1" t="s">
        <v>31</v>
      </c>
      <c r="F79" s="33" t="s">
        <v>70</v>
      </c>
      <c r="G79" s="33" t="s">
        <v>675</v>
      </c>
      <c r="H79" s="33" t="s">
        <v>198</v>
      </c>
      <c r="J79" s="36">
        <v>43641.553090277775</v>
      </c>
    </row>
    <row r="80" spans="1:10" ht="30" x14ac:dyDescent="0.25">
      <c r="A80" s="36">
        <v>43531.448460648149</v>
      </c>
      <c r="B80" s="18">
        <v>3340377</v>
      </c>
      <c r="C80" s="1" t="s">
        <v>488</v>
      </c>
      <c r="D80" s="1" t="s">
        <v>756</v>
      </c>
      <c r="E80" s="1" t="s">
        <v>31</v>
      </c>
      <c r="F80" s="33" t="s">
        <v>36</v>
      </c>
      <c r="G80" s="33" t="s">
        <v>874</v>
      </c>
      <c r="H80" s="33" t="s">
        <v>460</v>
      </c>
      <c r="J80" s="36">
        <v>43531.448460648149</v>
      </c>
    </row>
    <row r="81" spans="1:10" ht="30" x14ac:dyDescent="0.25">
      <c r="A81" s="36">
        <v>43531.441053240742</v>
      </c>
      <c r="B81" s="18">
        <v>3340369</v>
      </c>
      <c r="C81" s="1" t="s">
        <v>488</v>
      </c>
      <c r="D81" s="1" t="s">
        <v>756</v>
      </c>
      <c r="E81" s="1" t="s">
        <v>31</v>
      </c>
      <c r="F81" s="33" t="s">
        <v>36</v>
      </c>
      <c r="G81" s="33" t="s">
        <v>875</v>
      </c>
      <c r="H81" s="33" t="s">
        <v>441</v>
      </c>
      <c r="J81" s="36">
        <v>43531.441053240742</v>
      </c>
    </row>
    <row r="82" spans="1:10" ht="30" x14ac:dyDescent="0.25">
      <c r="A82" s="36">
        <v>43670.553761574076</v>
      </c>
      <c r="B82" s="18">
        <v>3397369</v>
      </c>
      <c r="C82" s="1" t="s">
        <v>43</v>
      </c>
      <c r="D82" s="1" t="s">
        <v>756</v>
      </c>
      <c r="E82" s="1" t="s">
        <v>31</v>
      </c>
      <c r="F82" s="33" t="s">
        <v>80</v>
      </c>
      <c r="G82" s="33" t="s">
        <v>866</v>
      </c>
      <c r="H82" s="33" t="s">
        <v>867</v>
      </c>
      <c r="J82" s="36">
        <v>43670.553761574076</v>
      </c>
    </row>
    <row r="83" spans="1:10" ht="30" x14ac:dyDescent="0.25">
      <c r="A83" s="36">
        <v>43670.56009259259</v>
      </c>
      <c r="B83" s="18">
        <v>3397370</v>
      </c>
      <c r="C83" s="1" t="s">
        <v>43</v>
      </c>
      <c r="D83" s="1" t="s">
        <v>756</v>
      </c>
      <c r="E83" s="1" t="s">
        <v>31</v>
      </c>
      <c r="F83" s="33" t="s">
        <v>80</v>
      </c>
      <c r="G83" s="33" t="s">
        <v>868</v>
      </c>
      <c r="H83" s="33" t="s">
        <v>869</v>
      </c>
      <c r="J83" s="36">
        <v>43670.56009259259</v>
      </c>
    </row>
    <row r="84" spans="1:10" ht="30" x14ac:dyDescent="0.25">
      <c r="A84" s="36">
        <v>43670.542615740742</v>
      </c>
      <c r="B84" s="18">
        <v>3397307</v>
      </c>
      <c r="C84" s="1" t="s">
        <v>43</v>
      </c>
      <c r="D84" s="1" t="s">
        <v>756</v>
      </c>
      <c r="E84" s="1" t="s">
        <v>31</v>
      </c>
      <c r="F84" s="33" t="s">
        <v>33</v>
      </c>
      <c r="G84" s="33" t="s">
        <v>870</v>
      </c>
      <c r="H84" s="33" t="s">
        <v>871</v>
      </c>
      <c r="J84" s="36">
        <v>43670.542615740742</v>
      </c>
    </row>
    <row r="85" spans="1:10" x14ac:dyDescent="0.25">
      <c r="A85" s="36">
        <v>43475.599131944444</v>
      </c>
      <c r="B85" s="18">
        <v>3316301</v>
      </c>
      <c r="C85" s="1" t="s">
        <v>261</v>
      </c>
      <c r="D85" s="1" t="s">
        <v>756</v>
      </c>
      <c r="E85" s="1" t="s">
        <v>31</v>
      </c>
      <c r="F85" s="33" t="s">
        <v>35</v>
      </c>
      <c r="G85" s="33" t="s">
        <v>175</v>
      </c>
      <c r="H85" s="33" t="s">
        <v>176</v>
      </c>
      <c r="J85" s="36">
        <v>43475.599131944444</v>
      </c>
    </row>
    <row r="86" spans="1:10" x14ac:dyDescent="0.25">
      <c r="A86" s="36">
        <v>43538.431250000001</v>
      </c>
      <c r="B86" s="18">
        <v>3343129</v>
      </c>
      <c r="C86" s="1" t="s">
        <v>484</v>
      </c>
      <c r="D86" s="1" t="s">
        <v>756</v>
      </c>
      <c r="E86" s="1" t="s">
        <v>31</v>
      </c>
      <c r="F86" s="33" t="s">
        <v>80</v>
      </c>
      <c r="G86" s="33" t="s">
        <v>714</v>
      </c>
      <c r="H86" s="33" t="s">
        <v>435</v>
      </c>
      <c r="J86" s="36">
        <v>43538.431250000001</v>
      </c>
    </row>
    <row r="87" spans="1:10" x14ac:dyDescent="0.25">
      <c r="A87" s="36">
        <v>43538.429201388892</v>
      </c>
      <c r="B87" s="18">
        <v>3343128</v>
      </c>
      <c r="C87" s="1" t="s">
        <v>484</v>
      </c>
      <c r="D87" s="1" t="s">
        <v>756</v>
      </c>
      <c r="E87" s="1" t="s">
        <v>31</v>
      </c>
      <c r="F87" s="33" t="s">
        <v>80</v>
      </c>
      <c r="G87" s="33" t="s">
        <v>713</v>
      </c>
      <c r="H87" s="33" t="s">
        <v>444</v>
      </c>
      <c r="J87" s="36">
        <v>43538.429201388892</v>
      </c>
    </row>
    <row r="88" spans="1:10" x14ac:dyDescent="0.25">
      <c r="A88" s="36">
        <v>43538.435659722221</v>
      </c>
      <c r="B88" s="18">
        <v>3343119</v>
      </c>
      <c r="C88" s="1" t="s">
        <v>484</v>
      </c>
      <c r="D88" s="1" t="s">
        <v>756</v>
      </c>
      <c r="E88" s="1" t="s">
        <v>31</v>
      </c>
      <c r="F88" s="33" t="s">
        <v>80</v>
      </c>
      <c r="G88" s="33" t="s">
        <v>863</v>
      </c>
      <c r="H88" s="33" t="s">
        <v>450</v>
      </c>
      <c r="J88" s="36">
        <v>43538.435659722221</v>
      </c>
    </row>
    <row r="89" spans="1:10" ht="30" x14ac:dyDescent="0.25">
      <c r="A89" s="36">
        <v>43699.356111111112</v>
      </c>
      <c r="B89" s="18">
        <v>3410636</v>
      </c>
      <c r="C89" s="1" t="s">
        <v>911</v>
      </c>
      <c r="D89" s="1" t="s">
        <v>756</v>
      </c>
      <c r="E89" s="1" t="s">
        <v>31</v>
      </c>
      <c r="F89" s="33" t="s">
        <v>80</v>
      </c>
      <c r="G89" s="33" t="s">
        <v>859</v>
      </c>
      <c r="H89" s="33" t="s">
        <v>860</v>
      </c>
      <c r="J89" s="36">
        <v>43699.356111111112</v>
      </c>
    </row>
    <row r="90" spans="1:10" ht="30" x14ac:dyDescent="0.25">
      <c r="A90" s="36">
        <v>43567.415393518517</v>
      </c>
      <c r="B90" s="18">
        <v>3357532</v>
      </c>
      <c r="C90" s="1" t="s">
        <v>911</v>
      </c>
      <c r="D90" s="1" t="s">
        <v>756</v>
      </c>
      <c r="E90" s="1" t="s">
        <v>31</v>
      </c>
      <c r="F90" s="33" t="s">
        <v>80</v>
      </c>
      <c r="G90" s="33" t="s">
        <v>717</v>
      </c>
      <c r="H90" s="33" t="s">
        <v>718</v>
      </c>
      <c r="J90" s="36">
        <v>43567.415393518517</v>
      </c>
    </row>
    <row r="91" spans="1:10" ht="30" x14ac:dyDescent="0.25">
      <c r="A91" s="36">
        <v>43567.613692129627</v>
      </c>
      <c r="B91" s="18">
        <v>3357913</v>
      </c>
      <c r="C91" s="1" t="s">
        <v>911</v>
      </c>
      <c r="D91" s="1" t="s">
        <v>756</v>
      </c>
      <c r="E91" s="1" t="s">
        <v>31</v>
      </c>
      <c r="F91" s="33" t="s">
        <v>80</v>
      </c>
      <c r="G91" s="33" t="s">
        <v>861</v>
      </c>
      <c r="H91" s="33" t="s">
        <v>862</v>
      </c>
      <c r="J91" s="36">
        <v>43567.613692129627</v>
      </c>
    </row>
    <row r="92" spans="1:10" ht="30" x14ac:dyDescent="0.25">
      <c r="A92" s="36">
        <v>43599.452997685185</v>
      </c>
      <c r="B92" s="18">
        <v>3369548</v>
      </c>
      <c r="C92" s="1" t="s">
        <v>911</v>
      </c>
      <c r="D92" s="1" t="s">
        <v>756</v>
      </c>
      <c r="E92" s="1" t="s">
        <v>31</v>
      </c>
      <c r="F92" s="33" t="s">
        <v>80</v>
      </c>
      <c r="G92" s="33" t="s">
        <v>715</v>
      </c>
      <c r="H92" s="33" t="s">
        <v>716</v>
      </c>
      <c r="J92" s="36">
        <v>43599.452997685185</v>
      </c>
    </row>
    <row r="93" spans="1:10" ht="30" x14ac:dyDescent="0.25">
      <c r="A93" s="36">
        <v>43487.563240740739</v>
      </c>
      <c r="B93" s="18">
        <v>3321532</v>
      </c>
      <c r="C93" s="1" t="s">
        <v>260</v>
      </c>
      <c r="D93" s="1" t="s">
        <v>756</v>
      </c>
      <c r="E93" s="1" t="s">
        <v>31</v>
      </c>
      <c r="F93" s="33" t="s">
        <v>36</v>
      </c>
      <c r="G93" s="33" t="s">
        <v>858</v>
      </c>
      <c r="H93" s="33" t="s">
        <v>174</v>
      </c>
      <c r="J93" s="36">
        <v>43487.563240740739</v>
      </c>
    </row>
    <row r="94" spans="1:10" x14ac:dyDescent="0.25">
      <c r="A94" s="36">
        <v>43501.358495370368</v>
      </c>
      <c r="B94" s="18">
        <v>3327310</v>
      </c>
      <c r="C94" s="1" t="s">
        <v>493</v>
      </c>
      <c r="D94" s="1" t="s">
        <v>756</v>
      </c>
      <c r="E94" s="1" t="s">
        <v>31</v>
      </c>
      <c r="F94" s="33" t="s">
        <v>168</v>
      </c>
      <c r="G94" s="33" t="s">
        <v>632</v>
      </c>
      <c r="H94" s="33" t="s">
        <v>169</v>
      </c>
      <c r="J94" s="36">
        <v>43501.358495370368</v>
      </c>
    </row>
    <row r="95" spans="1:10" ht="30" x14ac:dyDescent="0.25">
      <c r="A95" s="36">
        <v>43509.615671296298</v>
      </c>
      <c r="B95" s="18">
        <v>3330429</v>
      </c>
      <c r="C95" s="1" t="s">
        <v>258</v>
      </c>
      <c r="D95" s="1" t="s">
        <v>756</v>
      </c>
      <c r="E95" s="1" t="s">
        <v>31</v>
      </c>
      <c r="F95" s="33" t="s">
        <v>80</v>
      </c>
      <c r="G95" s="33" t="s">
        <v>692</v>
      </c>
      <c r="H95" s="33" t="s">
        <v>453</v>
      </c>
      <c r="J95" s="36">
        <v>43509.615671296298</v>
      </c>
    </row>
    <row r="96" spans="1:10" ht="30" x14ac:dyDescent="0.25">
      <c r="A96" s="36">
        <v>43509.585405092592</v>
      </c>
      <c r="B96" s="18">
        <v>3330341</v>
      </c>
      <c r="C96" s="1" t="s">
        <v>258</v>
      </c>
      <c r="D96" s="1" t="s">
        <v>756</v>
      </c>
      <c r="E96" s="1" t="s">
        <v>31</v>
      </c>
      <c r="F96" s="33" t="s">
        <v>80</v>
      </c>
      <c r="G96" s="33" t="s">
        <v>691</v>
      </c>
      <c r="H96" s="33" t="s">
        <v>456</v>
      </c>
      <c r="J96" s="36">
        <v>43509.585405092592</v>
      </c>
    </row>
    <row r="97" spans="1:10" ht="30" x14ac:dyDescent="0.25">
      <c r="A97" s="36">
        <v>43684.428831018522</v>
      </c>
      <c r="B97" s="18">
        <v>3403217</v>
      </c>
      <c r="C97" s="1" t="s">
        <v>910</v>
      </c>
      <c r="D97" s="1" t="s">
        <v>756</v>
      </c>
      <c r="E97" s="1" t="s">
        <v>31</v>
      </c>
      <c r="F97" s="33" t="s">
        <v>80</v>
      </c>
      <c r="G97" s="33" t="s">
        <v>856</v>
      </c>
      <c r="H97" s="33" t="s">
        <v>857</v>
      </c>
      <c r="J97" s="36">
        <v>43684.428831018522</v>
      </c>
    </row>
    <row r="98" spans="1:10" x14ac:dyDescent="0.25">
      <c r="A98" s="36">
        <v>43376.415486111109</v>
      </c>
      <c r="B98" s="18">
        <v>3269009</v>
      </c>
      <c r="C98" s="1" t="s">
        <v>255</v>
      </c>
      <c r="D98" s="1" t="s">
        <v>756</v>
      </c>
      <c r="E98" s="1" t="s">
        <v>31</v>
      </c>
      <c r="F98" s="33" t="s">
        <v>108</v>
      </c>
      <c r="G98" s="33" t="s">
        <v>160</v>
      </c>
      <c r="H98" s="33" t="s">
        <v>161</v>
      </c>
      <c r="J98" s="36">
        <v>43376.415486111109</v>
      </c>
    </row>
    <row r="99" spans="1:10" x14ac:dyDescent="0.25">
      <c r="A99" s="36">
        <v>43376.387812499997</v>
      </c>
      <c r="B99" s="18">
        <v>3269005</v>
      </c>
      <c r="C99" s="1" t="s">
        <v>255</v>
      </c>
      <c r="D99" s="1" t="s">
        <v>756</v>
      </c>
      <c r="E99" s="1" t="s">
        <v>31</v>
      </c>
      <c r="F99" s="33" t="s">
        <v>108</v>
      </c>
      <c r="G99" s="33" t="s">
        <v>162</v>
      </c>
      <c r="H99" s="33" t="s">
        <v>163</v>
      </c>
      <c r="J99" s="36">
        <v>43376.387812499997</v>
      </c>
    </row>
    <row r="100" spans="1:10" ht="30" x14ac:dyDescent="0.25">
      <c r="A100" s="36">
        <v>43649.475578703707</v>
      </c>
      <c r="B100" s="18">
        <v>3389932</v>
      </c>
      <c r="C100" s="1" t="s">
        <v>909</v>
      </c>
      <c r="D100" s="1" t="s">
        <v>756</v>
      </c>
      <c r="E100" s="1" t="s">
        <v>31</v>
      </c>
      <c r="F100" s="33" t="s">
        <v>80</v>
      </c>
      <c r="G100" s="33" t="s">
        <v>711</v>
      </c>
      <c r="H100" s="33" t="s">
        <v>712</v>
      </c>
      <c r="J100" s="36">
        <v>43649.475578703707</v>
      </c>
    </row>
    <row r="101" spans="1:10" x14ac:dyDescent="0.25">
      <c r="A101" s="36">
        <v>43503.376539351855</v>
      </c>
      <c r="B101" s="18">
        <v>3328355</v>
      </c>
      <c r="C101" s="1" t="s">
        <v>226</v>
      </c>
      <c r="D101" s="1" t="s">
        <v>756</v>
      </c>
      <c r="E101" s="1" t="s">
        <v>31</v>
      </c>
      <c r="F101" s="33" t="s">
        <v>41</v>
      </c>
      <c r="G101" s="33" t="s">
        <v>710</v>
      </c>
      <c r="H101" s="33" t="s">
        <v>438</v>
      </c>
      <c r="J101" s="36">
        <v>43503.376539351855</v>
      </c>
    </row>
    <row r="102" spans="1:10" ht="30" x14ac:dyDescent="0.25">
      <c r="A102" s="36">
        <v>43655.363854166666</v>
      </c>
      <c r="B102" s="18">
        <v>3392223</v>
      </c>
      <c r="C102" s="1" t="s">
        <v>908</v>
      </c>
      <c r="D102" s="1" t="s">
        <v>756</v>
      </c>
      <c r="E102" s="1" t="s">
        <v>31</v>
      </c>
      <c r="F102" s="33" t="s">
        <v>80</v>
      </c>
      <c r="G102" s="33" t="s">
        <v>635</v>
      </c>
      <c r="H102" s="33" t="s">
        <v>636</v>
      </c>
      <c r="J102" s="36">
        <v>43655.363854166666</v>
      </c>
    </row>
    <row r="103" spans="1:10" ht="30" x14ac:dyDescent="0.25">
      <c r="A103" s="36">
        <v>43655.611909722225</v>
      </c>
      <c r="B103" s="18">
        <v>3392253</v>
      </c>
      <c r="C103" s="1" t="s">
        <v>908</v>
      </c>
      <c r="D103" s="1" t="s">
        <v>756</v>
      </c>
      <c r="E103" s="1" t="s">
        <v>31</v>
      </c>
      <c r="F103" s="33" t="s">
        <v>80</v>
      </c>
      <c r="G103" s="33" t="s">
        <v>702</v>
      </c>
      <c r="H103" s="33" t="s">
        <v>703</v>
      </c>
      <c r="J103" s="36">
        <v>43655.611909722225</v>
      </c>
    </row>
    <row r="104" spans="1:10" ht="30" x14ac:dyDescent="0.25">
      <c r="A104" s="36">
        <v>43655.581087962964</v>
      </c>
      <c r="B104" s="18">
        <v>3392222</v>
      </c>
      <c r="C104" s="1" t="s">
        <v>908</v>
      </c>
      <c r="D104" s="1" t="s">
        <v>756</v>
      </c>
      <c r="E104" s="1" t="s">
        <v>31</v>
      </c>
      <c r="F104" s="33" t="s">
        <v>80</v>
      </c>
      <c r="G104" s="33" t="s">
        <v>633</v>
      </c>
      <c r="H104" s="33" t="s">
        <v>634</v>
      </c>
      <c r="J104" s="36">
        <v>43655.581087962964</v>
      </c>
    </row>
    <row r="105" spans="1:10" ht="30" x14ac:dyDescent="0.25">
      <c r="A105" s="36">
        <v>43654.382395833331</v>
      </c>
      <c r="B105" s="18">
        <v>3391666</v>
      </c>
      <c r="C105" s="1" t="s">
        <v>908</v>
      </c>
      <c r="D105" s="1" t="s">
        <v>756</v>
      </c>
      <c r="E105" s="1" t="s">
        <v>31</v>
      </c>
      <c r="F105" s="33" t="s">
        <v>80</v>
      </c>
      <c r="G105" s="33" t="s">
        <v>708</v>
      </c>
      <c r="H105" s="33" t="s">
        <v>709</v>
      </c>
      <c r="J105" s="36">
        <v>43654.382395833331</v>
      </c>
    </row>
    <row r="106" spans="1:10" x14ac:dyDescent="0.25">
      <c r="A106" s="36">
        <v>43699.376006944447</v>
      </c>
      <c r="B106" s="18">
        <v>3410639</v>
      </c>
      <c r="C106" s="1" t="s">
        <v>908</v>
      </c>
      <c r="D106" s="1" t="s">
        <v>756</v>
      </c>
      <c r="E106" s="1" t="s">
        <v>31</v>
      </c>
      <c r="F106" s="33" t="s">
        <v>853</v>
      </c>
      <c r="G106" s="33" t="s">
        <v>854</v>
      </c>
      <c r="H106" s="33" t="s">
        <v>855</v>
      </c>
      <c r="J106" s="36">
        <v>43699.376006944447</v>
      </c>
    </row>
    <row r="107" spans="1:10" ht="30" x14ac:dyDescent="0.25">
      <c r="A107" s="36">
        <v>43655.545682870368</v>
      </c>
      <c r="B107" s="18">
        <v>3392183</v>
      </c>
      <c r="C107" s="1" t="s">
        <v>908</v>
      </c>
      <c r="D107" s="1" t="s">
        <v>756</v>
      </c>
      <c r="E107" s="1" t="s">
        <v>31</v>
      </c>
      <c r="F107" s="33" t="s">
        <v>80</v>
      </c>
      <c r="G107" s="33" t="s">
        <v>719</v>
      </c>
      <c r="H107" s="33" t="s">
        <v>720</v>
      </c>
      <c r="J107" s="36">
        <v>43655.545682870368</v>
      </c>
    </row>
    <row r="108" spans="1:10" x14ac:dyDescent="0.25">
      <c r="A108" s="36">
        <v>43501.402118055557</v>
      </c>
      <c r="B108" s="18">
        <v>3327436</v>
      </c>
      <c r="C108" s="1" t="s">
        <v>252</v>
      </c>
      <c r="D108" s="1" t="s">
        <v>756</v>
      </c>
      <c r="E108" s="1" t="s">
        <v>31</v>
      </c>
      <c r="F108" s="33" t="s">
        <v>35</v>
      </c>
      <c r="G108" s="33" t="s">
        <v>153</v>
      </c>
      <c r="H108" s="33" t="s">
        <v>154</v>
      </c>
      <c r="J108" s="36">
        <v>43501.402118055557</v>
      </c>
    </row>
    <row r="109" spans="1:10" x14ac:dyDescent="0.25">
      <c r="A109" s="36">
        <v>43570.48133101852</v>
      </c>
      <c r="B109" s="18">
        <v>3358158</v>
      </c>
      <c r="C109" s="1" t="s">
        <v>251</v>
      </c>
      <c r="D109" s="1" t="s">
        <v>756</v>
      </c>
      <c r="E109" s="1" t="s">
        <v>31</v>
      </c>
      <c r="F109" s="33" t="s">
        <v>35</v>
      </c>
      <c r="G109" s="33" t="s">
        <v>146</v>
      </c>
      <c r="H109" s="33" t="s">
        <v>147</v>
      </c>
      <c r="J109" s="36">
        <v>43570.48133101852</v>
      </c>
    </row>
    <row r="110" spans="1:10" x14ac:dyDescent="0.25">
      <c r="A110" s="36">
        <v>43570.514317129629</v>
      </c>
      <c r="B110" s="18">
        <v>3358180</v>
      </c>
      <c r="C110" s="1" t="s">
        <v>251</v>
      </c>
      <c r="D110" s="1" t="s">
        <v>756</v>
      </c>
      <c r="E110" s="1" t="s">
        <v>31</v>
      </c>
      <c r="F110" s="33" t="s">
        <v>70</v>
      </c>
      <c r="G110" s="33" t="s">
        <v>697</v>
      </c>
      <c r="H110" s="33" t="s">
        <v>698</v>
      </c>
      <c r="J110" s="36">
        <v>43570.514317129629</v>
      </c>
    </row>
    <row r="111" spans="1:10" x14ac:dyDescent="0.25">
      <c r="A111" s="36">
        <v>43570.512314814812</v>
      </c>
      <c r="B111" s="18">
        <v>3358179</v>
      </c>
      <c r="C111" s="1" t="s">
        <v>251</v>
      </c>
      <c r="D111" s="1" t="s">
        <v>756</v>
      </c>
      <c r="E111" s="1" t="s">
        <v>31</v>
      </c>
      <c r="F111" s="33" t="s">
        <v>70</v>
      </c>
      <c r="G111" s="33" t="s">
        <v>639</v>
      </c>
      <c r="H111" s="33" t="s">
        <v>640</v>
      </c>
      <c r="J111" s="36">
        <v>43570.512314814812</v>
      </c>
    </row>
    <row r="112" spans="1:10" x14ac:dyDescent="0.25">
      <c r="A112" s="36">
        <v>43570.511273148149</v>
      </c>
      <c r="B112" s="18">
        <v>3358178</v>
      </c>
      <c r="C112" s="1" t="s">
        <v>251</v>
      </c>
      <c r="D112" s="1" t="s">
        <v>756</v>
      </c>
      <c r="E112" s="1" t="s">
        <v>31</v>
      </c>
      <c r="F112" s="33" t="s">
        <v>70</v>
      </c>
      <c r="G112" s="33" t="s">
        <v>637</v>
      </c>
      <c r="H112" s="33" t="s">
        <v>638</v>
      </c>
      <c r="J112" s="36">
        <v>43570.511273148149</v>
      </c>
    </row>
    <row r="113" spans="1:10" ht="30" x14ac:dyDescent="0.25">
      <c r="A113" s="36">
        <v>43318.641921296294</v>
      </c>
      <c r="B113" s="18">
        <v>3251383</v>
      </c>
      <c r="C113" s="1" t="s">
        <v>57</v>
      </c>
      <c r="D113" s="1" t="s">
        <v>756</v>
      </c>
      <c r="E113" s="1" t="s">
        <v>31</v>
      </c>
      <c r="F113" s="33" t="s">
        <v>36</v>
      </c>
      <c r="G113" s="33" t="s">
        <v>48</v>
      </c>
      <c r="H113" s="33" t="s">
        <v>49</v>
      </c>
      <c r="J113" s="36">
        <v>43318.641921296294</v>
      </c>
    </row>
    <row r="114" spans="1:10" x14ac:dyDescent="0.25">
      <c r="A114" s="36">
        <v>43475.572233796294</v>
      </c>
      <c r="B114" s="18">
        <v>3316157</v>
      </c>
      <c r="C114" s="1" t="s">
        <v>237</v>
      </c>
      <c r="D114" s="1" t="s">
        <v>756</v>
      </c>
      <c r="E114" s="1" t="s">
        <v>31</v>
      </c>
      <c r="F114" s="33" t="s">
        <v>41</v>
      </c>
      <c r="G114" s="33" t="s">
        <v>670</v>
      </c>
      <c r="H114" s="33" t="s">
        <v>101</v>
      </c>
      <c r="J114" s="36">
        <v>43475.572233796294</v>
      </c>
    </row>
    <row r="115" spans="1:10" x14ac:dyDescent="0.25">
      <c r="A115" s="36">
        <v>43531.633310185185</v>
      </c>
      <c r="B115" s="18">
        <v>3340628</v>
      </c>
      <c r="C115" s="1" t="s">
        <v>492</v>
      </c>
      <c r="D115" s="1" t="s">
        <v>756</v>
      </c>
      <c r="E115" s="1" t="s">
        <v>31</v>
      </c>
      <c r="F115" s="33" t="s">
        <v>70</v>
      </c>
      <c r="G115" s="33" t="s">
        <v>454</v>
      </c>
      <c r="H115" s="33" t="s">
        <v>455</v>
      </c>
      <c r="J115" s="36">
        <v>43531.633310185185</v>
      </c>
    </row>
    <row r="116" spans="1:10" ht="30" x14ac:dyDescent="0.25">
      <c r="A116" s="36">
        <v>43354.573275462964</v>
      </c>
      <c r="B116" s="18">
        <v>3263079</v>
      </c>
      <c r="C116" s="1" t="s">
        <v>250</v>
      </c>
      <c r="D116" s="1" t="s">
        <v>756</v>
      </c>
      <c r="E116" s="1" t="s">
        <v>31</v>
      </c>
      <c r="F116" s="33" t="s">
        <v>108</v>
      </c>
      <c r="G116" s="33" t="s">
        <v>142</v>
      </c>
      <c r="H116" s="33" t="s">
        <v>143</v>
      </c>
      <c r="J116" s="36">
        <v>43354.573275462964</v>
      </c>
    </row>
    <row r="117" spans="1:10" ht="30" x14ac:dyDescent="0.25">
      <c r="A117" s="36">
        <v>43354.564155092594</v>
      </c>
      <c r="B117" s="18">
        <v>3263074</v>
      </c>
      <c r="C117" s="1" t="s">
        <v>250</v>
      </c>
      <c r="D117" s="1" t="s">
        <v>756</v>
      </c>
      <c r="E117" s="1" t="s">
        <v>31</v>
      </c>
      <c r="F117" s="33" t="s">
        <v>70</v>
      </c>
      <c r="G117" s="33" t="s">
        <v>852</v>
      </c>
      <c r="H117" s="33" t="s">
        <v>144</v>
      </c>
      <c r="J117" s="36">
        <v>43354.564155092594</v>
      </c>
    </row>
    <row r="118" spans="1:10" ht="30" x14ac:dyDescent="0.25">
      <c r="A118" s="36">
        <v>43377.455428240741</v>
      </c>
      <c r="B118" s="18">
        <v>3269467</v>
      </c>
      <c r="C118" s="1" t="s">
        <v>224</v>
      </c>
      <c r="D118" s="1" t="s">
        <v>756</v>
      </c>
      <c r="E118" s="1" t="s">
        <v>31</v>
      </c>
      <c r="F118" s="33" t="s">
        <v>70</v>
      </c>
      <c r="G118" s="33" t="s">
        <v>75</v>
      </c>
      <c r="H118" s="33" t="s">
        <v>76</v>
      </c>
      <c r="J118" s="36">
        <v>43377.455428240741</v>
      </c>
    </row>
    <row r="119" spans="1:10" ht="30" x14ac:dyDescent="0.25">
      <c r="A119" s="36">
        <v>43377.423935185187</v>
      </c>
      <c r="B119" s="18">
        <v>3269456</v>
      </c>
      <c r="C119" s="1" t="s">
        <v>224</v>
      </c>
      <c r="D119" s="1" t="s">
        <v>756</v>
      </c>
      <c r="E119" s="1" t="s">
        <v>31</v>
      </c>
      <c r="F119" s="33" t="s">
        <v>70</v>
      </c>
      <c r="G119" s="33" t="s">
        <v>138</v>
      </c>
      <c r="H119" s="33" t="s">
        <v>139</v>
      </c>
      <c r="J119" s="36">
        <v>43377.423935185187</v>
      </c>
    </row>
    <row r="120" spans="1:10" ht="30" x14ac:dyDescent="0.25">
      <c r="A120" s="36">
        <v>43683.442604166667</v>
      </c>
      <c r="B120" s="17">
        <v>3402469</v>
      </c>
      <c r="C120" s="1" t="s">
        <v>907</v>
      </c>
      <c r="D120" s="1" t="s">
        <v>756</v>
      </c>
      <c r="E120" s="1" t="s">
        <v>31</v>
      </c>
      <c r="F120" s="33" t="s">
        <v>80</v>
      </c>
      <c r="G120" s="33" t="s">
        <v>848</v>
      </c>
      <c r="H120" s="33" t="s">
        <v>849</v>
      </c>
      <c r="J120" s="36">
        <v>43683.442604166667</v>
      </c>
    </row>
    <row r="121" spans="1:10" ht="30" x14ac:dyDescent="0.25">
      <c r="A121" s="36">
        <v>43682.678622685184</v>
      </c>
      <c r="B121" s="17">
        <v>3402324</v>
      </c>
      <c r="C121" s="1" t="s">
        <v>907</v>
      </c>
      <c r="D121" s="1" t="s">
        <v>756</v>
      </c>
      <c r="E121" s="1" t="s">
        <v>31</v>
      </c>
      <c r="F121" s="33" t="s">
        <v>80</v>
      </c>
      <c r="G121" s="33" t="s">
        <v>850</v>
      </c>
      <c r="H121" s="33" t="s">
        <v>851</v>
      </c>
      <c r="J121" s="36">
        <v>43682.678622685184</v>
      </c>
    </row>
    <row r="122" spans="1:10" x14ac:dyDescent="0.25">
      <c r="A122" s="36">
        <v>43634.595081018517</v>
      </c>
      <c r="B122" s="17">
        <v>3383021</v>
      </c>
      <c r="C122" s="1" t="s">
        <v>906</v>
      </c>
      <c r="D122" s="1" t="s">
        <v>756</v>
      </c>
      <c r="E122" s="1" t="s">
        <v>31</v>
      </c>
      <c r="F122" s="33" t="s">
        <v>36</v>
      </c>
      <c r="G122" s="33" t="s">
        <v>693</v>
      </c>
      <c r="H122" s="33" t="s">
        <v>694</v>
      </c>
      <c r="J122" s="36">
        <v>43634.595081018517</v>
      </c>
    </row>
    <row r="123" spans="1:10" ht="30" x14ac:dyDescent="0.25">
      <c r="A123" s="36">
        <v>43615.529687499999</v>
      </c>
      <c r="B123" s="17">
        <v>3375810</v>
      </c>
      <c r="C123" s="1" t="s">
        <v>905</v>
      </c>
      <c r="D123" s="1" t="s">
        <v>756</v>
      </c>
      <c r="E123" s="1" t="s">
        <v>31</v>
      </c>
      <c r="F123" s="33" t="s">
        <v>35</v>
      </c>
      <c r="G123" s="33" t="s">
        <v>645</v>
      </c>
      <c r="H123" s="33" t="s">
        <v>646</v>
      </c>
      <c r="J123" s="36">
        <v>43615.529687499999</v>
      </c>
    </row>
    <row r="124" spans="1:10" ht="30" x14ac:dyDescent="0.25">
      <c r="A124" s="36">
        <v>43615.526967592596</v>
      </c>
      <c r="B124" s="17">
        <v>3375808</v>
      </c>
      <c r="C124" s="1" t="s">
        <v>905</v>
      </c>
      <c r="D124" s="1" t="s">
        <v>756</v>
      </c>
      <c r="E124" s="1" t="s">
        <v>31</v>
      </c>
      <c r="F124" s="33" t="s">
        <v>70</v>
      </c>
      <c r="G124" s="33" t="s">
        <v>643</v>
      </c>
      <c r="H124" s="33" t="s">
        <v>644</v>
      </c>
      <c r="J124" s="36">
        <v>43615.526967592596</v>
      </c>
    </row>
    <row r="125" spans="1:10" ht="30" x14ac:dyDescent="0.25">
      <c r="A125" s="36">
        <v>43521.470335648148</v>
      </c>
      <c r="B125" s="17">
        <v>3334663</v>
      </c>
      <c r="C125" s="1" t="s">
        <v>491</v>
      </c>
      <c r="D125" s="1" t="s">
        <v>756</v>
      </c>
      <c r="E125" s="1" t="s">
        <v>31</v>
      </c>
      <c r="F125" s="33" t="s">
        <v>33</v>
      </c>
      <c r="G125" s="33" t="s">
        <v>699</v>
      </c>
      <c r="H125" s="33" t="s">
        <v>451</v>
      </c>
      <c r="J125" s="36">
        <v>43521.470335648148</v>
      </c>
    </row>
    <row r="126" spans="1:10" x14ac:dyDescent="0.25">
      <c r="A126" s="36">
        <v>43686.436550925922</v>
      </c>
      <c r="B126" s="17">
        <v>3404827</v>
      </c>
      <c r="C126" s="4" t="s">
        <v>903</v>
      </c>
      <c r="D126" s="1" t="s">
        <v>756</v>
      </c>
      <c r="E126" s="1" t="s">
        <v>31</v>
      </c>
      <c r="F126" s="33" t="s">
        <v>814</v>
      </c>
      <c r="G126" s="33" t="s">
        <v>843</v>
      </c>
      <c r="H126" s="33" t="s">
        <v>101</v>
      </c>
      <c r="J126" s="36">
        <v>43686.436550925922</v>
      </c>
    </row>
    <row r="127" spans="1:10" x14ac:dyDescent="0.25">
      <c r="A127" s="36">
        <v>43686.546215277776</v>
      </c>
      <c r="B127" s="17">
        <v>3404960</v>
      </c>
      <c r="C127" s="1" t="s">
        <v>903</v>
      </c>
      <c r="D127" s="1" t="s">
        <v>756</v>
      </c>
      <c r="E127" s="1" t="s">
        <v>31</v>
      </c>
      <c r="F127" s="33" t="s">
        <v>53</v>
      </c>
      <c r="G127" s="33" t="s">
        <v>846</v>
      </c>
      <c r="H127" s="33" t="s">
        <v>847</v>
      </c>
      <c r="J127" s="36">
        <v>43686.546215277776</v>
      </c>
    </row>
    <row r="128" spans="1:10" ht="30" x14ac:dyDescent="0.25">
      <c r="A128" s="36">
        <v>43649.411469907405</v>
      </c>
      <c r="B128" s="18">
        <v>3389832</v>
      </c>
      <c r="C128" s="1" t="s">
        <v>902</v>
      </c>
      <c r="D128" s="1" t="s">
        <v>756</v>
      </c>
      <c r="E128" s="1" t="s">
        <v>31</v>
      </c>
      <c r="F128" s="33" t="s">
        <v>70</v>
      </c>
      <c r="G128" s="33" t="s">
        <v>647</v>
      </c>
      <c r="H128" s="33" t="s">
        <v>648</v>
      </c>
      <c r="J128" s="36">
        <v>43649.411469907405</v>
      </c>
    </row>
    <row r="129" spans="1:10" ht="30" x14ac:dyDescent="0.25">
      <c r="A129" s="36">
        <v>43565.569004629629</v>
      </c>
      <c r="B129" s="18">
        <v>3356444</v>
      </c>
      <c r="C129" s="1" t="s">
        <v>483</v>
      </c>
      <c r="D129" s="1" t="s">
        <v>756</v>
      </c>
      <c r="E129" s="1" t="s">
        <v>31</v>
      </c>
      <c r="F129" s="33" t="s">
        <v>80</v>
      </c>
      <c r="G129" s="33" t="s">
        <v>650</v>
      </c>
      <c r="H129" s="33" t="s">
        <v>651</v>
      </c>
      <c r="J129" s="36">
        <v>43565.569004629629</v>
      </c>
    </row>
    <row r="130" spans="1:10" ht="30" x14ac:dyDescent="0.25">
      <c r="A130" s="36">
        <v>43550.410636574074</v>
      </c>
      <c r="B130" s="18">
        <v>3347428</v>
      </c>
      <c r="C130" s="1" t="s">
        <v>483</v>
      </c>
      <c r="D130" s="1" t="s">
        <v>756</v>
      </c>
      <c r="E130" s="1" t="s">
        <v>31</v>
      </c>
      <c r="F130" s="33" t="s">
        <v>80</v>
      </c>
      <c r="G130" s="33" t="s">
        <v>649</v>
      </c>
      <c r="H130" s="33" t="s">
        <v>434</v>
      </c>
      <c r="J130" s="36">
        <v>43550.410636574074</v>
      </c>
    </row>
    <row r="131" spans="1:10" x14ac:dyDescent="0.25">
      <c r="A131" s="36">
        <v>43668.351203703707</v>
      </c>
      <c r="B131" s="18">
        <v>3395701</v>
      </c>
      <c r="C131" s="1" t="s">
        <v>901</v>
      </c>
      <c r="D131" s="1" t="s">
        <v>756</v>
      </c>
      <c r="E131" s="1" t="s">
        <v>31</v>
      </c>
      <c r="F131" s="33" t="s">
        <v>53</v>
      </c>
      <c r="G131" s="33" t="s">
        <v>831</v>
      </c>
      <c r="H131" s="33" t="s">
        <v>832</v>
      </c>
      <c r="J131" s="36">
        <v>43668.351203703707</v>
      </c>
    </row>
    <row r="132" spans="1:10" x14ac:dyDescent="0.25">
      <c r="A132" s="36">
        <v>43668.355891203704</v>
      </c>
      <c r="B132" s="18">
        <v>3395804</v>
      </c>
      <c r="C132" s="1" t="s">
        <v>901</v>
      </c>
      <c r="D132" s="1" t="s">
        <v>756</v>
      </c>
      <c r="E132" s="1" t="s">
        <v>31</v>
      </c>
      <c r="F132" s="33" t="s">
        <v>53</v>
      </c>
      <c r="G132" s="33" t="s">
        <v>833</v>
      </c>
      <c r="H132" s="33" t="s">
        <v>834</v>
      </c>
      <c r="J132" s="36">
        <v>43668.355891203704</v>
      </c>
    </row>
    <row r="133" spans="1:10" x14ac:dyDescent="0.25">
      <c r="A133" s="36">
        <v>43668.358657407407</v>
      </c>
      <c r="B133" s="18">
        <v>3395738</v>
      </c>
      <c r="C133" s="1" t="s">
        <v>901</v>
      </c>
      <c r="D133" s="1" t="s">
        <v>756</v>
      </c>
      <c r="E133" s="1" t="s">
        <v>31</v>
      </c>
      <c r="F133" s="33" t="s">
        <v>814</v>
      </c>
      <c r="G133" s="33" t="s">
        <v>835</v>
      </c>
      <c r="H133" s="33" t="s">
        <v>836</v>
      </c>
      <c r="J133" s="36">
        <v>43668.358657407407</v>
      </c>
    </row>
    <row r="134" spans="1:10" x14ac:dyDescent="0.25">
      <c r="A134" s="36">
        <v>43668.365752314814</v>
      </c>
      <c r="B134" s="18">
        <v>3396000</v>
      </c>
      <c r="C134" s="1" t="s">
        <v>901</v>
      </c>
      <c r="D134" s="1" t="s">
        <v>756</v>
      </c>
      <c r="E134" s="1" t="s">
        <v>31</v>
      </c>
      <c r="F134" s="33" t="s">
        <v>53</v>
      </c>
      <c r="G134" s="33" t="s">
        <v>837</v>
      </c>
      <c r="H134" s="33" t="s">
        <v>838</v>
      </c>
      <c r="J134" s="36">
        <v>43668.365752314814</v>
      </c>
    </row>
    <row r="135" spans="1:10" x14ac:dyDescent="0.25">
      <c r="A135" s="36">
        <v>43668.355312500003</v>
      </c>
      <c r="B135" s="18">
        <v>3395820</v>
      </c>
      <c r="C135" s="1" t="s">
        <v>901</v>
      </c>
      <c r="D135" s="1" t="s">
        <v>756</v>
      </c>
      <c r="E135" s="1" t="s">
        <v>31</v>
      </c>
      <c r="F135" s="33" t="s">
        <v>53</v>
      </c>
      <c r="G135" s="33" t="s">
        <v>839</v>
      </c>
      <c r="H135" s="33" t="s">
        <v>840</v>
      </c>
      <c r="J135" s="36">
        <v>43668.355312500003</v>
      </c>
    </row>
    <row r="136" spans="1:10" x14ac:dyDescent="0.25">
      <c r="A136" s="36">
        <v>43560.367268518516</v>
      </c>
      <c r="B136" s="18">
        <v>3353097</v>
      </c>
      <c r="C136" s="1" t="s">
        <v>497</v>
      </c>
      <c r="D136" s="1" t="s">
        <v>756</v>
      </c>
      <c r="E136" s="1" t="s">
        <v>31</v>
      </c>
      <c r="F136" s="33" t="s">
        <v>53</v>
      </c>
      <c r="G136" s="33" t="s">
        <v>652</v>
      </c>
      <c r="H136" s="33" t="s">
        <v>463</v>
      </c>
      <c r="J136" s="36">
        <v>43560.367268518516</v>
      </c>
    </row>
    <row r="137" spans="1:10" x14ac:dyDescent="0.25">
      <c r="A137" s="36">
        <v>43375.361261574071</v>
      </c>
      <c r="B137" s="18">
        <v>3268590</v>
      </c>
      <c r="C137" s="1" t="s">
        <v>231</v>
      </c>
      <c r="D137" s="1" t="s">
        <v>756</v>
      </c>
      <c r="E137" s="1" t="s">
        <v>31</v>
      </c>
      <c r="F137" s="33" t="s">
        <v>70</v>
      </c>
      <c r="G137" s="33" t="s">
        <v>128</v>
      </c>
      <c r="H137" s="33" t="s">
        <v>129</v>
      </c>
      <c r="J137" s="36">
        <v>43375.361261574071</v>
      </c>
    </row>
    <row r="138" spans="1:10" x14ac:dyDescent="0.25">
      <c r="A138" s="36">
        <v>43375.441203703704</v>
      </c>
      <c r="B138" s="18">
        <v>3268583</v>
      </c>
      <c r="C138" s="1" t="s">
        <v>231</v>
      </c>
      <c r="D138" s="1" t="s">
        <v>756</v>
      </c>
      <c r="E138" s="1" t="s">
        <v>31</v>
      </c>
      <c r="F138" s="33" t="s">
        <v>35</v>
      </c>
      <c r="G138" s="33" t="s">
        <v>117</v>
      </c>
      <c r="H138" s="33" t="s">
        <v>118</v>
      </c>
      <c r="J138" s="36">
        <v>43375.441203703704</v>
      </c>
    </row>
    <row r="139" spans="1:10" x14ac:dyDescent="0.25">
      <c r="A139" s="36">
        <v>43375.370555555557</v>
      </c>
      <c r="B139" s="18">
        <v>3268575</v>
      </c>
      <c r="C139" s="1" t="s">
        <v>231</v>
      </c>
      <c r="D139" s="1" t="s">
        <v>756</v>
      </c>
      <c r="E139" s="1" t="s">
        <v>31</v>
      </c>
      <c r="F139" s="33" t="s">
        <v>35</v>
      </c>
      <c r="G139" s="33" t="s">
        <v>86</v>
      </c>
      <c r="H139" s="33" t="s">
        <v>87</v>
      </c>
      <c r="J139" s="36">
        <v>43375.370555555557</v>
      </c>
    </row>
    <row r="140" spans="1:10" x14ac:dyDescent="0.25">
      <c r="A140" s="36">
        <v>43375.364259259259</v>
      </c>
      <c r="B140" s="18">
        <v>3268573</v>
      </c>
      <c r="C140" s="1" t="s">
        <v>231</v>
      </c>
      <c r="D140" s="1" t="s">
        <v>756</v>
      </c>
      <c r="E140" s="1" t="s">
        <v>31</v>
      </c>
      <c r="F140" s="33" t="s">
        <v>35</v>
      </c>
      <c r="G140" s="33" t="s">
        <v>120</v>
      </c>
      <c r="H140" s="33" t="s">
        <v>121</v>
      </c>
      <c r="J140" s="36">
        <v>43375.364259259259</v>
      </c>
    </row>
    <row r="141" spans="1:10" ht="30" x14ac:dyDescent="0.25">
      <c r="A141" s="36">
        <v>43619.388356481482</v>
      </c>
      <c r="B141" s="18">
        <v>3376411</v>
      </c>
      <c r="C141" s="1" t="s">
        <v>271</v>
      </c>
      <c r="D141" s="1" t="s">
        <v>756</v>
      </c>
      <c r="E141" s="1" t="s">
        <v>31</v>
      </c>
      <c r="F141" s="33" t="s">
        <v>33</v>
      </c>
      <c r="G141" s="33" t="s">
        <v>653</v>
      </c>
      <c r="H141" s="33" t="s">
        <v>654</v>
      </c>
      <c r="J141" s="36">
        <v>43619.388356481482</v>
      </c>
    </row>
    <row r="142" spans="1:10" ht="30" x14ac:dyDescent="0.25">
      <c r="A142" s="36">
        <v>43663.572222222225</v>
      </c>
      <c r="B142" s="1">
        <v>3394864</v>
      </c>
      <c r="C142" s="1" t="s">
        <v>900</v>
      </c>
      <c r="D142" s="1" t="s">
        <v>756</v>
      </c>
      <c r="E142" s="1" t="s">
        <v>31</v>
      </c>
      <c r="F142" s="33" t="s">
        <v>80</v>
      </c>
      <c r="G142" s="33" t="s">
        <v>823</v>
      </c>
      <c r="H142" s="33" t="s">
        <v>824</v>
      </c>
      <c r="J142" s="36">
        <v>43663.572222222225</v>
      </c>
    </row>
    <row r="143" spans="1:10" ht="30" x14ac:dyDescent="0.25">
      <c r="A143" s="36">
        <v>43663.569849537038</v>
      </c>
      <c r="B143" s="1">
        <v>3394863</v>
      </c>
      <c r="C143" s="1" t="s">
        <v>900</v>
      </c>
      <c r="D143" s="1" t="s">
        <v>756</v>
      </c>
      <c r="E143" s="1" t="s">
        <v>31</v>
      </c>
      <c r="F143" s="33" t="s">
        <v>80</v>
      </c>
      <c r="G143" s="33" t="s">
        <v>825</v>
      </c>
      <c r="H143" s="33" t="s">
        <v>826</v>
      </c>
      <c r="J143" s="36">
        <v>43663.569849537038</v>
      </c>
    </row>
    <row r="144" spans="1:10" x14ac:dyDescent="0.25">
      <c r="A144" s="36">
        <v>43663.551770833335</v>
      </c>
      <c r="B144" s="18">
        <v>3394805</v>
      </c>
      <c r="C144" s="1" t="s">
        <v>900</v>
      </c>
      <c r="D144" s="1" t="s">
        <v>756</v>
      </c>
      <c r="E144" s="1" t="s">
        <v>31</v>
      </c>
      <c r="F144" s="33" t="s">
        <v>33</v>
      </c>
      <c r="G144" s="33" t="s">
        <v>827</v>
      </c>
      <c r="H144" s="33" t="s">
        <v>828</v>
      </c>
      <c r="J144" s="36">
        <v>43663.551770833335</v>
      </c>
    </row>
    <row r="145" spans="1:10" x14ac:dyDescent="0.25">
      <c r="A145" s="36">
        <v>43600.40829861111</v>
      </c>
      <c r="B145" s="18">
        <v>3370355</v>
      </c>
      <c r="C145" s="1" t="s">
        <v>899</v>
      </c>
      <c r="D145" s="1" t="s">
        <v>756</v>
      </c>
      <c r="E145" s="1" t="s">
        <v>31</v>
      </c>
      <c r="F145" s="33" t="s">
        <v>70</v>
      </c>
      <c r="G145" s="33" t="s">
        <v>695</v>
      </c>
      <c r="H145" s="33" t="s">
        <v>696</v>
      </c>
      <c r="J145" s="36">
        <v>43600.40829861111</v>
      </c>
    </row>
    <row r="146" spans="1:10" x14ac:dyDescent="0.25">
      <c r="A146" s="36">
        <v>43685.420092592591</v>
      </c>
      <c r="B146" s="18">
        <v>3404033</v>
      </c>
      <c r="C146" s="1" t="s">
        <v>898</v>
      </c>
      <c r="D146" s="1" t="s">
        <v>756</v>
      </c>
      <c r="E146" s="1" t="s">
        <v>31</v>
      </c>
      <c r="F146" s="33" t="s">
        <v>53</v>
      </c>
      <c r="G146" s="33" t="s">
        <v>819</v>
      </c>
      <c r="H146" s="33" t="s">
        <v>820</v>
      </c>
      <c r="J146" s="36">
        <v>43685.420092592591</v>
      </c>
    </row>
    <row r="147" spans="1:10" x14ac:dyDescent="0.25">
      <c r="A147" s="36">
        <v>43685.324803240743</v>
      </c>
      <c r="B147" s="18">
        <v>3403981</v>
      </c>
      <c r="C147" s="1" t="s">
        <v>898</v>
      </c>
      <c r="D147" s="1" t="s">
        <v>756</v>
      </c>
      <c r="E147" s="1" t="s">
        <v>31</v>
      </c>
      <c r="F147" s="33" t="s">
        <v>53</v>
      </c>
      <c r="G147" s="33" t="s">
        <v>821</v>
      </c>
      <c r="H147" s="33" t="s">
        <v>822</v>
      </c>
      <c r="J147" s="36">
        <v>43685.324803240743</v>
      </c>
    </row>
    <row r="148" spans="1:10" ht="30" x14ac:dyDescent="0.25">
      <c r="A148" s="36">
        <v>43530.354722222219</v>
      </c>
      <c r="B148" s="18">
        <v>3339927</v>
      </c>
      <c r="C148" s="1" t="s">
        <v>477</v>
      </c>
      <c r="D148" s="1" t="s">
        <v>756</v>
      </c>
      <c r="E148" s="1" t="s">
        <v>31</v>
      </c>
      <c r="F148" s="33" t="s">
        <v>53</v>
      </c>
      <c r="G148" s="33" t="s">
        <v>656</v>
      </c>
      <c r="H148" s="33" t="s">
        <v>443</v>
      </c>
      <c r="J148" s="36">
        <v>43530.354722222219</v>
      </c>
    </row>
    <row r="149" spans="1:10" x14ac:dyDescent="0.25">
      <c r="A149" s="36">
        <v>43530.353865740741</v>
      </c>
      <c r="B149" s="18">
        <v>3339634</v>
      </c>
      <c r="C149" s="1" t="s">
        <v>477</v>
      </c>
      <c r="D149" s="1" t="s">
        <v>756</v>
      </c>
      <c r="E149" s="1" t="s">
        <v>31</v>
      </c>
      <c r="F149" s="33" t="s">
        <v>53</v>
      </c>
      <c r="G149" s="33" t="s">
        <v>655</v>
      </c>
      <c r="H149" s="33" t="s">
        <v>424</v>
      </c>
      <c r="J149" s="36">
        <v>43530.353865740741</v>
      </c>
    </row>
    <row r="150" spans="1:10" x14ac:dyDescent="0.25">
      <c r="A150" s="36">
        <v>43697.454953703702</v>
      </c>
      <c r="B150" s="18">
        <v>3409565</v>
      </c>
      <c r="C150" s="1" t="s">
        <v>897</v>
      </c>
      <c r="D150" s="1" t="s">
        <v>756</v>
      </c>
      <c r="E150" s="1" t="s">
        <v>31</v>
      </c>
      <c r="F150" s="33" t="s">
        <v>814</v>
      </c>
      <c r="G150" s="33" t="s">
        <v>815</v>
      </c>
      <c r="H150" s="33" t="s">
        <v>816</v>
      </c>
      <c r="J150" s="36">
        <v>43697.454953703702</v>
      </c>
    </row>
    <row r="151" spans="1:10" x14ac:dyDescent="0.25">
      <c r="A151" s="36">
        <v>43697.452280092592</v>
      </c>
      <c r="B151" s="18">
        <v>3409564</v>
      </c>
      <c r="C151" s="1" t="s">
        <v>897</v>
      </c>
      <c r="D151" s="1" t="s">
        <v>756</v>
      </c>
      <c r="E151" s="1" t="s">
        <v>31</v>
      </c>
      <c r="F151" s="33" t="s">
        <v>32</v>
      </c>
      <c r="G151" s="33" t="s">
        <v>817</v>
      </c>
      <c r="H151" s="33" t="s">
        <v>818</v>
      </c>
      <c r="J151" s="36">
        <v>43697.452280092592</v>
      </c>
    </row>
    <row r="152" spans="1:10" x14ac:dyDescent="0.25">
      <c r="A152" s="36">
        <v>43550.476851851854</v>
      </c>
      <c r="B152" s="18">
        <v>3347627</v>
      </c>
      <c r="C152" s="1" t="s">
        <v>489</v>
      </c>
      <c r="D152" s="1" t="s">
        <v>756</v>
      </c>
      <c r="E152" s="1" t="s">
        <v>31</v>
      </c>
      <c r="F152" s="33" t="s">
        <v>36</v>
      </c>
      <c r="G152" s="33" t="s">
        <v>657</v>
      </c>
      <c r="H152" s="33" t="s">
        <v>448</v>
      </c>
      <c r="J152" s="36">
        <v>43550.476851851854</v>
      </c>
    </row>
    <row r="153" spans="1:10" x14ac:dyDescent="0.25">
      <c r="A153" s="36">
        <v>43628.390231481484</v>
      </c>
      <c r="B153" s="18">
        <v>3380419</v>
      </c>
      <c r="C153" s="1" t="s">
        <v>58</v>
      </c>
      <c r="D153" s="1" t="s">
        <v>756</v>
      </c>
      <c r="E153" s="1" t="s">
        <v>31</v>
      </c>
      <c r="F153" s="33" t="s">
        <v>32</v>
      </c>
      <c r="G153" s="33" t="s">
        <v>660</v>
      </c>
      <c r="H153" s="33" t="s">
        <v>661</v>
      </c>
      <c r="J153" s="36">
        <v>43628.390231481484</v>
      </c>
    </row>
    <row r="154" spans="1:10" x14ac:dyDescent="0.25">
      <c r="A154" s="36">
        <v>43628.440057870372</v>
      </c>
      <c r="B154" s="18">
        <v>3380508</v>
      </c>
      <c r="C154" s="1" t="s">
        <v>58</v>
      </c>
      <c r="D154" s="1" t="s">
        <v>756</v>
      </c>
      <c r="E154" s="1" t="s">
        <v>31</v>
      </c>
      <c r="F154" s="33" t="s">
        <v>41</v>
      </c>
      <c r="G154" s="33" t="s">
        <v>658</v>
      </c>
      <c r="H154" s="33" t="s">
        <v>659</v>
      </c>
      <c r="J154" s="36">
        <v>43628.440057870372</v>
      </c>
    </row>
    <row r="155" spans="1:10" ht="30" x14ac:dyDescent="0.25">
      <c r="A155" s="36">
        <v>43647.450312499997</v>
      </c>
      <c r="B155" s="18">
        <v>3388780</v>
      </c>
      <c r="C155" s="1" t="s">
        <v>894</v>
      </c>
      <c r="D155" s="1" t="s">
        <v>756</v>
      </c>
      <c r="E155" s="1" t="s">
        <v>31</v>
      </c>
      <c r="F155" s="33" t="s">
        <v>35</v>
      </c>
      <c r="G155" s="33" t="s">
        <v>664</v>
      </c>
      <c r="H155" s="33" t="s">
        <v>665</v>
      </c>
      <c r="J155" s="36">
        <v>43647.450312499997</v>
      </c>
    </row>
    <row r="156" spans="1:10" x14ac:dyDescent="0.25">
      <c r="A156" s="36">
        <v>43521.491608796299</v>
      </c>
      <c r="B156" s="18">
        <v>3334750</v>
      </c>
      <c r="C156" s="1" t="s">
        <v>487</v>
      </c>
      <c r="D156" s="1" t="s">
        <v>756</v>
      </c>
      <c r="E156" s="1" t="s">
        <v>31</v>
      </c>
      <c r="F156" s="33" t="s">
        <v>36</v>
      </c>
      <c r="G156" s="33" t="s">
        <v>704</v>
      </c>
      <c r="H156" s="33" t="s">
        <v>440</v>
      </c>
      <c r="J156" s="36">
        <v>43521.491608796299</v>
      </c>
    </row>
    <row r="157" spans="1:10" ht="30" x14ac:dyDescent="0.25">
      <c r="A157" s="36">
        <v>43675.646469907406</v>
      </c>
      <c r="B157" s="18">
        <v>3399261</v>
      </c>
      <c r="C157" s="1" t="s">
        <v>230</v>
      </c>
      <c r="D157" s="1" t="s">
        <v>756</v>
      </c>
      <c r="E157" s="33" t="s">
        <v>31</v>
      </c>
      <c r="F157" s="33" t="s">
        <v>33</v>
      </c>
      <c r="G157" s="33" t="s">
        <v>800</v>
      </c>
      <c r="H157" s="33" t="s">
        <v>801</v>
      </c>
      <c r="J157" s="36">
        <v>43675.646469907406</v>
      </c>
    </row>
    <row r="158" spans="1:10" ht="30" x14ac:dyDescent="0.25">
      <c r="A158" s="36">
        <v>43675.636817129627</v>
      </c>
      <c r="B158" s="18">
        <v>3399253</v>
      </c>
      <c r="C158" s="1" t="s">
        <v>230</v>
      </c>
      <c r="D158" s="1" t="s">
        <v>756</v>
      </c>
      <c r="E158" s="1" t="s">
        <v>31</v>
      </c>
      <c r="F158" s="33" t="s">
        <v>33</v>
      </c>
      <c r="G158" s="33" t="s">
        <v>802</v>
      </c>
      <c r="H158" s="33" t="s">
        <v>803</v>
      </c>
      <c r="J158" s="36">
        <v>43675.636817129627</v>
      </c>
    </row>
    <row r="159" spans="1:10" ht="30" x14ac:dyDescent="0.25">
      <c r="A159" s="36">
        <v>43675.648576388892</v>
      </c>
      <c r="B159" s="18">
        <v>3399271</v>
      </c>
      <c r="C159" s="1" t="s">
        <v>230</v>
      </c>
      <c r="D159" s="1" t="s">
        <v>756</v>
      </c>
      <c r="E159" s="1" t="s">
        <v>31</v>
      </c>
      <c r="F159" s="33" t="s">
        <v>33</v>
      </c>
      <c r="G159" s="33" t="s">
        <v>806</v>
      </c>
      <c r="H159" s="33" t="s">
        <v>807</v>
      </c>
      <c r="J159" s="36">
        <v>43675.648576388892</v>
      </c>
    </row>
    <row r="160" spans="1:10" ht="30" x14ac:dyDescent="0.25">
      <c r="A160" s="36">
        <v>43675.643148148149</v>
      </c>
      <c r="B160" s="18">
        <v>3399257</v>
      </c>
      <c r="C160" s="1" t="s">
        <v>230</v>
      </c>
      <c r="D160" s="1" t="s">
        <v>756</v>
      </c>
      <c r="E160" s="1" t="s">
        <v>31</v>
      </c>
      <c r="F160" s="33" t="s">
        <v>33</v>
      </c>
      <c r="G160" s="33" t="s">
        <v>808</v>
      </c>
      <c r="H160" s="33" t="s">
        <v>809</v>
      </c>
      <c r="J160" s="36">
        <v>43675.643148148149</v>
      </c>
    </row>
    <row r="161" spans="1:10" x14ac:dyDescent="0.25">
      <c r="A161" s="36">
        <v>43649.41574074074</v>
      </c>
      <c r="B161" s="18">
        <v>3389807</v>
      </c>
      <c r="C161" s="1" t="s">
        <v>893</v>
      </c>
      <c r="D161" s="1" t="s">
        <v>756</v>
      </c>
      <c r="E161" s="1" t="s">
        <v>31</v>
      </c>
      <c r="F161" s="33" t="s">
        <v>36</v>
      </c>
      <c r="G161" s="33" t="s">
        <v>666</v>
      </c>
      <c r="H161" s="33" t="s">
        <v>667</v>
      </c>
      <c r="J161" s="36">
        <v>43649.41574074074</v>
      </c>
    </row>
    <row r="162" spans="1:10" ht="30" x14ac:dyDescent="0.25">
      <c r="A162" s="36">
        <v>43649.432395833333</v>
      </c>
      <c r="B162" s="18">
        <v>3389875</v>
      </c>
      <c r="C162" s="1" t="s">
        <v>893</v>
      </c>
      <c r="D162" s="1" t="s">
        <v>756</v>
      </c>
      <c r="E162" s="1" t="s">
        <v>31</v>
      </c>
      <c r="F162" s="33" t="s">
        <v>80</v>
      </c>
      <c r="G162" s="33" t="s">
        <v>796</v>
      </c>
      <c r="H162" s="33" t="s">
        <v>797</v>
      </c>
      <c r="J162" s="36">
        <v>43649.432395833333</v>
      </c>
    </row>
    <row r="163" spans="1:10" ht="30" x14ac:dyDescent="0.25">
      <c r="A163" s="36">
        <v>43679.592152777775</v>
      </c>
      <c r="B163" s="18">
        <v>3401698</v>
      </c>
      <c r="C163" s="1" t="s">
        <v>891</v>
      </c>
      <c r="D163" s="1" t="s">
        <v>756</v>
      </c>
      <c r="E163" s="1" t="s">
        <v>31</v>
      </c>
      <c r="F163" s="33" t="s">
        <v>33</v>
      </c>
      <c r="G163" s="33" t="s">
        <v>792</v>
      </c>
      <c r="H163" s="33" t="s">
        <v>793</v>
      </c>
      <c r="J163" s="36">
        <v>43679.592152777775</v>
      </c>
    </row>
    <row r="164" spans="1:10" ht="30" x14ac:dyDescent="0.25">
      <c r="A164" s="36">
        <v>43482.423472222225</v>
      </c>
      <c r="B164" s="18">
        <v>3319513</v>
      </c>
      <c r="C164" s="1" t="s">
        <v>225</v>
      </c>
      <c r="D164" s="1" t="s">
        <v>756</v>
      </c>
      <c r="E164" s="1" t="s">
        <v>31</v>
      </c>
      <c r="F164" s="33" t="s">
        <v>36</v>
      </c>
      <c r="G164" s="33" t="s">
        <v>705</v>
      </c>
      <c r="H164" s="33" t="s">
        <v>77</v>
      </c>
      <c r="J164" s="36">
        <v>43482.423472222225</v>
      </c>
    </row>
    <row r="165" spans="1:10" ht="30" x14ac:dyDescent="0.25">
      <c r="A165" s="36">
        <v>43480.556273148148</v>
      </c>
      <c r="B165" s="18">
        <v>3318280</v>
      </c>
      <c r="C165" s="1" t="s">
        <v>225</v>
      </c>
      <c r="D165" s="1" t="s">
        <v>756</v>
      </c>
      <c r="E165" s="1" t="s">
        <v>31</v>
      </c>
      <c r="F165" s="33" t="s">
        <v>36</v>
      </c>
      <c r="G165" s="33" t="s">
        <v>668</v>
      </c>
      <c r="H165" s="33" t="s">
        <v>205</v>
      </c>
      <c r="J165" s="36">
        <v>43480.556273148148</v>
      </c>
    </row>
    <row r="166" spans="1:10" ht="30" x14ac:dyDescent="0.25">
      <c r="A166" s="36">
        <v>43480.589861111112</v>
      </c>
      <c r="B166" s="18">
        <v>3318478</v>
      </c>
      <c r="C166" s="1" t="s">
        <v>225</v>
      </c>
      <c r="D166" s="1" t="s">
        <v>756</v>
      </c>
      <c r="E166" s="1" t="s">
        <v>31</v>
      </c>
      <c r="F166" s="33" t="s">
        <v>36</v>
      </c>
      <c r="G166" s="33" t="s">
        <v>668</v>
      </c>
      <c r="H166" s="33" t="s">
        <v>213</v>
      </c>
      <c r="J166" s="36">
        <v>43480.589861111112</v>
      </c>
    </row>
    <row r="167" spans="1:10" ht="30" x14ac:dyDescent="0.25">
      <c r="A167" s="36">
        <v>43502.43372685185</v>
      </c>
      <c r="B167" s="18">
        <v>3327962</v>
      </c>
      <c r="C167" s="1" t="s">
        <v>486</v>
      </c>
      <c r="D167" s="1" t="s">
        <v>756</v>
      </c>
      <c r="E167" s="1" t="s">
        <v>31</v>
      </c>
      <c r="F167" s="33" t="s">
        <v>80</v>
      </c>
      <c r="G167" s="33" t="s">
        <v>789</v>
      </c>
      <c r="H167" s="33" t="s">
        <v>468</v>
      </c>
      <c r="J167" s="36">
        <v>43502.43372685185</v>
      </c>
    </row>
    <row r="168" spans="1:10" ht="30" x14ac:dyDescent="0.25">
      <c r="A168" s="36">
        <v>43502.501307870371</v>
      </c>
      <c r="B168" s="18">
        <v>3328070</v>
      </c>
      <c r="C168" s="1" t="s">
        <v>486</v>
      </c>
      <c r="D168" s="1" t="s">
        <v>756</v>
      </c>
      <c r="E168" s="1" t="s">
        <v>31</v>
      </c>
      <c r="F168" s="33" t="s">
        <v>80</v>
      </c>
      <c r="G168" s="33" t="s">
        <v>706</v>
      </c>
      <c r="H168" s="33" t="s">
        <v>452</v>
      </c>
      <c r="J168" s="36">
        <v>43502.501307870371</v>
      </c>
    </row>
    <row r="169" spans="1:10" ht="30" x14ac:dyDescent="0.25">
      <c r="A169" s="36">
        <v>43502.451793981483</v>
      </c>
      <c r="B169" s="18">
        <v>3327992</v>
      </c>
      <c r="C169" s="1" t="s">
        <v>486</v>
      </c>
      <c r="D169" s="1" t="s">
        <v>756</v>
      </c>
      <c r="E169" s="1" t="s">
        <v>31</v>
      </c>
      <c r="F169" s="33" t="s">
        <v>80</v>
      </c>
      <c r="G169" s="33" t="s">
        <v>790</v>
      </c>
      <c r="H169" s="33" t="s">
        <v>439</v>
      </c>
      <c r="J169" s="36">
        <v>43502.451793981483</v>
      </c>
    </row>
    <row r="170" spans="1:10" x14ac:dyDescent="0.25">
      <c r="A170" s="36">
        <v>43675.361203703702</v>
      </c>
      <c r="B170" s="18">
        <v>3398915</v>
      </c>
      <c r="C170" s="1" t="s">
        <v>912</v>
      </c>
      <c r="D170" s="1" t="s">
        <v>756</v>
      </c>
      <c r="E170" s="1" t="s">
        <v>31</v>
      </c>
      <c r="F170" s="33" t="s">
        <v>70</v>
      </c>
      <c r="G170" s="33" t="s">
        <v>864</v>
      </c>
      <c r="H170" s="33" t="s">
        <v>865</v>
      </c>
      <c r="J170" s="36">
        <v>43675.361203703702</v>
      </c>
    </row>
    <row r="171" spans="1:10" x14ac:dyDescent="0.25">
      <c r="A171" s="36">
        <v>43355.398148148146</v>
      </c>
      <c r="B171" s="18">
        <v>3263603</v>
      </c>
      <c r="C171" s="1" t="s">
        <v>264</v>
      </c>
      <c r="D171" s="1" t="s">
        <v>756</v>
      </c>
      <c r="E171" s="1" t="s">
        <v>31</v>
      </c>
      <c r="F171" s="33" t="s">
        <v>108</v>
      </c>
      <c r="G171" s="33" t="s">
        <v>781</v>
      </c>
      <c r="H171" s="33" t="s">
        <v>218</v>
      </c>
      <c r="J171" s="36">
        <v>43355.398148148146</v>
      </c>
    </row>
    <row r="172" spans="1:10" ht="45" x14ac:dyDescent="0.25">
      <c r="A172" s="36">
        <v>43355.396736111114</v>
      </c>
      <c r="B172" s="18">
        <v>3263602</v>
      </c>
      <c r="C172" s="1" t="s">
        <v>264</v>
      </c>
      <c r="D172" s="1" t="s">
        <v>756</v>
      </c>
      <c r="E172" s="1" t="s">
        <v>31</v>
      </c>
      <c r="F172" s="33" t="s">
        <v>70</v>
      </c>
      <c r="G172" s="33" t="s">
        <v>181</v>
      </c>
      <c r="H172" s="33" t="s">
        <v>182</v>
      </c>
      <c r="J172" s="36">
        <v>43355.396736111114</v>
      </c>
    </row>
    <row r="173" spans="1:10" x14ac:dyDescent="0.25">
      <c r="A173" s="36">
        <v>43595.555474537039</v>
      </c>
      <c r="B173" s="18">
        <v>3367426</v>
      </c>
      <c r="C173" s="1" t="s">
        <v>879</v>
      </c>
      <c r="D173" s="1" t="s">
        <v>756</v>
      </c>
      <c r="E173" s="1" t="s">
        <v>31</v>
      </c>
      <c r="F173" s="33" t="s">
        <v>80</v>
      </c>
      <c r="G173" s="33" t="s">
        <v>758</v>
      </c>
      <c r="H173" s="33" t="s">
        <v>759</v>
      </c>
      <c r="J173" s="36">
        <v>43595.555474537039</v>
      </c>
    </row>
    <row r="174" spans="1:10" ht="30" x14ac:dyDescent="0.25">
      <c r="A174" s="36">
        <v>43439.371886574074</v>
      </c>
      <c r="B174" s="18">
        <v>3299492</v>
      </c>
      <c r="C174" s="1" t="s">
        <v>238</v>
      </c>
      <c r="D174" s="1" t="s">
        <v>756</v>
      </c>
      <c r="E174" s="1" t="s">
        <v>31</v>
      </c>
      <c r="F174" s="33" t="s">
        <v>33</v>
      </c>
      <c r="G174" s="33" t="s">
        <v>46</v>
      </c>
      <c r="H174" s="33" t="s">
        <v>94</v>
      </c>
      <c r="J174" s="36">
        <v>43439.371886574074</v>
      </c>
    </row>
    <row r="175" spans="1:10" ht="30" x14ac:dyDescent="0.25">
      <c r="A175" s="36">
        <v>43565.553171296298</v>
      </c>
      <c r="B175" s="18">
        <v>3356516</v>
      </c>
      <c r="C175" s="1" t="s">
        <v>913</v>
      </c>
      <c r="D175" s="1" t="s">
        <v>756</v>
      </c>
      <c r="E175" s="1" t="s">
        <v>31</v>
      </c>
      <c r="F175" s="33" t="s">
        <v>70</v>
      </c>
      <c r="G175" s="33" t="s">
        <v>872</v>
      </c>
      <c r="H175" s="33" t="s">
        <v>873</v>
      </c>
      <c r="J175" s="36">
        <v>43565.553171296298</v>
      </c>
    </row>
    <row r="176" spans="1:10" x14ac:dyDescent="0.25">
      <c r="A176" s="36">
        <v>43636.608136574076</v>
      </c>
      <c r="B176" s="18">
        <v>3384344</v>
      </c>
      <c r="C176" s="1" t="s">
        <v>60</v>
      </c>
      <c r="D176" s="1" t="s">
        <v>756</v>
      </c>
      <c r="E176" s="1" t="s">
        <v>31</v>
      </c>
      <c r="F176" s="33" t="s">
        <v>219</v>
      </c>
      <c r="G176" s="33" t="s">
        <v>641</v>
      </c>
      <c r="H176" s="33" t="s">
        <v>642</v>
      </c>
      <c r="J176" s="36">
        <v>43636.608136574076</v>
      </c>
    </row>
    <row r="177" spans="1:10" x14ac:dyDescent="0.25">
      <c r="A177" s="36">
        <v>43542.44121527778</v>
      </c>
      <c r="B177" s="18">
        <v>3344151</v>
      </c>
      <c r="C177" s="1" t="s">
        <v>228</v>
      </c>
      <c r="D177" s="1" t="s">
        <v>756</v>
      </c>
      <c r="E177" s="1" t="s">
        <v>31</v>
      </c>
      <c r="F177" s="33" t="s">
        <v>35</v>
      </c>
      <c r="G177" s="33" t="s">
        <v>445</v>
      </c>
      <c r="H177" s="33" t="s">
        <v>446</v>
      </c>
      <c r="J177" s="36">
        <v>43542.44121527778</v>
      </c>
    </row>
    <row r="178" spans="1:10" x14ac:dyDescent="0.25">
      <c r="A178" s="36">
        <v>43410.399375000001</v>
      </c>
      <c r="B178" s="18">
        <v>3281336</v>
      </c>
      <c r="C178" s="1" t="s">
        <v>228</v>
      </c>
      <c r="D178" s="1" t="s">
        <v>756</v>
      </c>
      <c r="E178" s="1" t="s">
        <v>31</v>
      </c>
      <c r="F178" s="33" t="s">
        <v>70</v>
      </c>
      <c r="G178" s="33" t="s">
        <v>82</v>
      </c>
      <c r="H178" s="33" t="s">
        <v>83</v>
      </c>
      <c r="J178" s="36">
        <v>43410.399375000001</v>
      </c>
    </row>
    <row r="179" spans="1:10" x14ac:dyDescent="0.25">
      <c r="A179" s="36">
        <v>43507.402696759258</v>
      </c>
      <c r="B179" s="18">
        <v>3329212</v>
      </c>
      <c r="C179" s="1" t="s">
        <v>243</v>
      </c>
      <c r="D179" s="1" t="s">
        <v>756</v>
      </c>
      <c r="E179" s="1" t="s">
        <v>31</v>
      </c>
      <c r="F179" s="33" t="s">
        <v>35</v>
      </c>
      <c r="G179" s="33" t="s">
        <v>115</v>
      </c>
      <c r="H179" s="33" t="s">
        <v>116</v>
      </c>
      <c r="J179" s="36">
        <v>43507.402696759258</v>
      </c>
    </row>
    <row r="180" spans="1:10" x14ac:dyDescent="0.25">
      <c r="A180" s="36">
        <v>43539.462222222224</v>
      </c>
      <c r="B180" s="18">
        <v>3343515</v>
      </c>
      <c r="C180" s="1" t="s">
        <v>495</v>
      </c>
      <c r="D180" s="1" t="s">
        <v>756</v>
      </c>
      <c r="E180" s="1" t="s">
        <v>31</v>
      </c>
      <c r="F180" s="33" t="s">
        <v>32</v>
      </c>
      <c r="G180" s="33" t="s">
        <v>669</v>
      </c>
      <c r="H180" s="33" t="s">
        <v>467</v>
      </c>
      <c r="J180" s="36">
        <v>43539.462222222224</v>
      </c>
    </row>
    <row r="181" spans="1:10" x14ac:dyDescent="0.25">
      <c r="A181" s="36">
        <v>43584.474641203706</v>
      </c>
      <c r="B181" s="18">
        <v>3363041</v>
      </c>
      <c r="C181" s="1" t="s">
        <v>890</v>
      </c>
      <c r="D181" s="1" t="s">
        <v>756</v>
      </c>
      <c r="E181" s="1" t="s">
        <v>31</v>
      </c>
      <c r="F181" s="33" t="s">
        <v>33</v>
      </c>
      <c r="G181" s="33" t="s">
        <v>727</v>
      </c>
      <c r="H181" s="33" t="s">
        <v>728</v>
      </c>
      <c r="J181" s="36">
        <v>43584.474641203706</v>
      </c>
    </row>
    <row r="182" spans="1:10" x14ac:dyDescent="0.25">
      <c r="A182" s="36">
        <v>43468.396226851852</v>
      </c>
      <c r="B182" s="18">
        <v>3310876</v>
      </c>
      <c r="C182" s="1" t="s">
        <v>223</v>
      </c>
      <c r="D182" s="1" t="s">
        <v>756</v>
      </c>
      <c r="E182" s="1" t="s">
        <v>31</v>
      </c>
      <c r="F182" s="33" t="s">
        <v>70</v>
      </c>
      <c r="G182" s="33" t="s">
        <v>71</v>
      </c>
      <c r="H182" s="33" t="s">
        <v>72</v>
      </c>
      <c r="J182" s="36">
        <v>43468.396226851852</v>
      </c>
    </row>
    <row r="183" spans="1:10" x14ac:dyDescent="0.25">
      <c r="A183" s="36">
        <v>43627.498263888891</v>
      </c>
      <c r="B183" s="18">
        <v>3380007</v>
      </c>
      <c r="C183" s="1" t="s">
        <v>889</v>
      </c>
      <c r="D183" s="1" t="s">
        <v>756</v>
      </c>
      <c r="E183" s="1" t="s">
        <v>31</v>
      </c>
      <c r="F183" s="33" t="s">
        <v>36</v>
      </c>
      <c r="G183" s="33" t="s">
        <v>671</v>
      </c>
      <c r="H183" s="33" t="s">
        <v>672</v>
      </c>
      <c r="J183" s="36">
        <v>43627.498263888891</v>
      </c>
    </row>
    <row r="184" spans="1:10" ht="30" x14ac:dyDescent="0.25">
      <c r="A184" s="36">
        <v>43559.442569444444</v>
      </c>
      <c r="B184" s="18">
        <v>3352347</v>
      </c>
      <c r="C184" s="1" t="s">
        <v>480</v>
      </c>
      <c r="D184" s="1" t="s">
        <v>756</v>
      </c>
      <c r="E184" s="1" t="s">
        <v>31</v>
      </c>
      <c r="F184" s="33" t="s">
        <v>80</v>
      </c>
      <c r="G184" s="33" t="s">
        <v>673</v>
      </c>
      <c r="H184" s="33" t="s">
        <v>429</v>
      </c>
      <c r="J184" s="36">
        <v>43559.442569444444</v>
      </c>
    </row>
    <row r="185" spans="1:10" ht="30" x14ac:dyDescent="0.25">
      <c r="A185" s="36">
        <v>43532.459583333337</v>
      </c>
      <c r="B185" s="18">
        <v>3340977</v>
      </c>
      <c r="C185" s="1" t="s">
        <v>496</v>
      </c>
      <c r="D185" s="1" t="s">
        <v>756</v>
      </c>
      <c r="E185" s="1" t="s">
        <v>31</v>
      </c>
      <c r="F185" s="33" t="s">
        <v>80</v>
      </c>
      <c r="G185" s="33" t="s">
        <v>674</v>
      </c>
      <c r="H185" s="33" t="s">
        <v>459</v>
      </c>
      <c r="J185" s="36">
        <v>43532.459583333337</v>
      </c>
    </row>
    <row r="186" spans="1:10" x14ac:dyDescent="0.25">
      <c r="A186" s="36">
        <v>43406.369143518517</v>
      </c>
      <c r="B186" s="18">
        <v>3278545</v>
      </c>
      <c r="C186" s="1" t="s">
        <v>55</v>
      </c>
      <c r="D186" s="1" t="s">
        <v>756</v>
      </c>
      <c r="E186" s="1" t="s">
        <v>31</v>
      </c>
      <c r="F186" s="33" t="s">
        <v>70</v>
      </c>
      <c r="G186" s="33" t="s">
        <v>151</v>
      </c>
      <c r="H186" s="33" t="s">
        <v>152</v>
      </c>
      <c r="J186" s="36">
        <v>43406.369143518517</v>
      </c>
    </row>
    <row r="187" spans="1:10" ht="30" x14ac:dyDescent="0.25">
      <c r="A187" s="36">
        <v>43502.402372685188</v>
      </c>
      <c r="B187" s="18">
        <v>3327895</v>
      </c>
      <c r="C187" s="1" t="s">
        <v>55</v>
      </c>
      <c r="D187" s="1" t="s">
        <v>756</v>
      </c>
      <c r="E187" s="1" t="s">
        <v>31</v>
      </c>
      <c r="F187" s="33" t="s">
        <v>70</v>
      </c>
      <c r="G187" s="33" t="s">
        <v>472</v>
      </c>
      <c r="H187" s="33" t="s">
        <v>95</v>
      </c>
      <c r="J187" s="36">
        <v>43502.402372685188</v>
      </c>
    </row>
    <row r="188" spans="1:10" ht="30" x14ac:dyDescent="0.25">
      <c r="A188" s="36">
        <v>43502.39267361111</v>
      </c>
      <c r="B188" s="18">
        <v>3327888</v>
      </c>
      <c r="C188" s="1" t="s">
        <v>55</v>
      </c>
      <c r="D188" s="1" t="s">
        <v>756</v>
      </c>
      <c r="E188" s="1" t="s">
        <v>31</v>
      </c>
      <c r="F188" s="33" t="s">
        <v>70</v>
      </c>
      <c r="G188" s="33" t="s">
        <v>471</v>
      </c>
      <c r="H188" s="33" t="s">
        <v>152</v>
      </c>
      <c r="J188" s="36">
        <v>43502.39267361111</v>
      </c>
    </row>
    <row r="189" spans="1:10" x14ac:dyDescent="0.25">
      <c r="A189" s="36">
        <v>43502.385011574072</v>
      </c>
      <c r="B189" s="18">
        <v>3327885</v>
      </c>
      <c r="C189" s="1" t="s">
        <v>55</v>
      </c>
      <c r="D189" s="1" t="s">
        <v>756</v>
      </c>
      <c r="E189" s="1" t="s">
        <v>31</v>
      </c>
      <c r="F189" s="33" t="s">
        <v>35</v>
      </c>
      <c r="G189" s="33" t="s">
        <v>469</v>
      </c>
      <c r="H189" s="33" t="s">
        <v>470</v>
      </c>
      <c r="J189" s="36">
        <v>43502.385011574072</v>
      </c>
    </row>
    <row r="190" spans="1:10" x14ac:dyDescent="0.25">
      <c r="A190" s="36">
        <v>43406.379560185182</v>
      </c>
      <c r="B190" s="18">
        <v>3278552</v>
      </c>
      <c r="C190" s="1" t="s">
        <v>55</v>
      </c>
      <c r="D190" s="1" t="s">
        <v>756</v>
      </c>
      <c r="E190" s="1" t="s">
        <v>31</v>
      </c>
      <c r="F190" s="33" t="s">
        <v>35</v>
      </c>
      <c r="G190" s="33" t="s">
        <v>79</v>
      </c>
      <c r="H190" s="33" t="s">
        <v>47</v>
      </c>
      <c r="J190" s="36">
        <v>43406.379560185182</v>
      </c>
    </row>
    <row r="191" spans="1:10" ht="30" x14ac:dyDescent="0.25">
      <c r="A191" s="36">
        <v>43406.376620370371</v>
      </c>
      <c r="B191" s="18">
        <v>3278550</v>
      </c>
      <c r="C191" s="1" t="s">
        <v>55</v>
      </c>
      <c r="D191" s="1" t="s">
        <v>756</v>
      </c>
      <c r="E191" s="1" t="s">
        <v>31</v>
      </c>
      <c r="F191" s="33" t="s">
        <v>70</v>
      </c>
      <c r="G191" s="33" t="s">
        <v>73</v>
      </c>
      <c r="H191" s="33" t="s">
        <v>74</v>
      </c>
      <c r="J191" s="36">
        <v>43406.376620370371</v>
      </c>
    </row>
    <row r="201" spans="12:12" x14ac:dyDescent="0.25">
      <c r="L201" t="s">
        <v>1094</v>
      </c>
    </row>
    <row r="202" spans="12:12" x14ac:dyDescent="0.25">
      <c r="L202" t="s">
        <v>1095</v>
      </c>
    </row>
    <row r="203" spans="12:12" x14ac:dyDescent="0.25">
      <c r="L203" t="s">
        <v>1096</v>
      </c>
    </row>
    <row r="204" spans="12:12" x14ac:dyDescent="0.25">
      <c r="L204" t="s">
        <v>1097</v>
      </c>
    </row>
    <row r="205" spans="12:12" x14ac:dyDescent="0.25">
      <c r="L205" t="s">
        <v>1098</v>
      </c>
    </row>
    <row r="206" spans="12:12" x14ac:dyDescent="0.25">
      <c r="L206" t="s">
        <v>1099</v>
      </c>
    </row>
    <row r="207" spans="12:12" x14ac:dyDescent="0.25">
      <c r="L207" t="s">
        <v>1100</v>
      </c>
    </row>
    <row r="208" spans="12:12" x14ac:dyDescent="0.25">
      <c r="L208" t="s">
        <v>1101</v>
      </c>
    </row>
    <row r="209" spans="12:12" x14ac:dyDescent="0.25">
      <c r="L209" t="s">
        <v>1102</v>
      </c>
    </row>
    <row r="210" spans="12:12" x14ac:dyDescent="0.25">
      <c r="L210" t="s">
        <v>1103</v>
      </c>
    </row>
    <row r="211" spans="12:12" x14ac:dyDescent="0.25">
      <c r="L211" t="s">
        <v>1104</v>
      </c>
    </row>
    <row r="212" spans="12:12" x14ac:dyDescent="0.25">
      <c r="L212" t="s">
        <v>1105</v>
      </c>
    </row>
    <row r="213" spans="12:12" x14ac:dyDescent="0.25">
      <c r="L213" t="s">
        <v>1106</v>
      </c>
    </row>
    <row r="214" spans="12:12" x14ac:dyDescent="0.25">
      <c r="L214" t="s">
        <v>1107</v>
      </c>
    </row>
    <row r="215" spans="12:12" x14ac:dyDescent="0.25">
      <c r="L215" t="s">
        <v>1108</v>
      </c>
    </row>
    <row r="216" spans="12:12" x14ac:dyDescent="0.25">
      <c r="L216" t="s">
        <v>1109</v>
      </c>
    </row>
    <row r="217" spans="12:12" x14ac:dyDescent="0.25">
      <c r="L217" t="s">
        <v>1110</v>
      </c>
    </row>
    <row r="218" spans="12:12" x14ac:dyDescent="0.25">
      <c r="L218" t="s">
        <v>1111</v>
      </c>
    </row>
    <row r="219" spans="12:12" x14ac:dyDescent="0.25">
      <c r="L219" t="s">
        <v>1112</v>
      </c>
    </row>
    <row r="220" spans="12:12" x14ac:dyDescent="0.25">
      <c r="L220" t="s">
        <v>1113</v>
      </c>
    </row>
    <row r="221" spans="12:12" x14ac:dyDescent="0.25">
      <c r="L221" t="s">
        <v>1114</v>
      </c>
    </row>
    <row r="222" spans="12:12" x14ac:dyDescent="0.25">
      <c r="L222" t="s">
        <v>1115</v>
      </c>
    </row>
    <row r="223" spans="12:12" x14ac:dyDescent="0.25">
      <c r="L223" t="s">
        <v>1116</v>
      </c>
    </row>
    <row r="224" spans="12:12" x14ac:dyDescent="0.25">
      <c r="L224" t="s">
        <v>1117</v>
      </c>
    </row>
    <row r="225" spans="12:12" x14ac:dyDescent="0.25">
      <c r="L225" t="s">
        <v>1118</v>
      </c>
    </row>
    <row r="226" spans="12:12" x14ac:dyDescent="0.25">
      <c r="L226" t="s">
        <v>1119</v>
      </c>
    </row>
    <row r="227" spans="12:12" x14ac:dyDescent="0.25">
      <c r="L227" t="s">
        <v>1120</v>
      </c>
    </row>
    <row r="228" spans="12:12" x14ac:dyDescent="0.25">
      <c r="L228" t="s">
        <v>1121</v>
      </c>
    </row>
    <row r="229" spans="12:12" x14ac:dyDescent="0.25">
      <c r="L229" t="s">
        <v>1122</v>
      </c>
    </row>
    <row r="230" spans="12:12" x14ac:dyDescent="0.25">
      <c r="L230" t="s">
        <v>1123</v>
      </c>
    </row>
    <row r="231" spans="12:12" x14ac:dyDescent="0.25">
      <c r="L231" t="s">
        <v>1124</v>
      </c>
    </row>
    <row r="232" spans="12:12" x14ac:dyDescent="0.25">
      <c r="L232" t="s">
        <v>1125</v>
      </c>
    </row>
    <row r="233" spans="12:12" x14ac:dyDescent="0.25">
      <c r="L233" t="s">
        <v>1126</v>
      </c>
    </row>
    <row r="234" spans="12:12" x14ac:dyDescent="0.25">
      <c r="L234" t="s">
        <v>1127</v>
      </c>
    </row>
    <row r="235" spans="12:12" x14ac:dyDescent="0.25">
      <c r="L235" t="s">
        <v>1128</v>
      </c>
    </row>
    <row r="236" spans="12:12" x14ac:dyDescent="0.25">
      <c r="L236" t="s">
        <v>1129</v>
      </c>
    </row>
    <row r="237" spans="12:12" x14ac:dyDescent="0.25">
      <c r="L237" t="s">
        <v>1130</v>
      </c>
    </row>
    <row r="238" spans="12:12" x14ac:dyDescent="0.25">
      <c r="L238" t="s">
        <v>1131</v>
      </c>
    </row>
    <row r="239" spans="12:12" x14ac:dyDescent="0.25">
      <c r="L239" t="s">
        <v>1132</v>
      </c>
    </row>
    <row r="240" spans="12:12" x14ac:dyDescent="0.25">
      <c r="L240" t="s">
        <v>1133</v>
      </c>
    </row>
    <row r="241" spans="12:12" x14ac:dyDescent="0.25">
      <c r="L241" t="s">
        <v>1134</v>
      </c>
    </row>
    <row r="242" spans="12:12" x14ac:dyDescent="0.25">
      <c r="L242" t="s">
        <v>1135</v>
      </c>
    </row>
    <row r="243" spans="12:12" x14ac:dyDescent="0.25">
      <c r="L243" t="s">
        <v>1136</v>
      </c>
    </row>
    <row r="244" spans="12:12" x14ac:dyDescent="0.25">
      <c r="L244" t="s">
        <v>1137</v>
      </c>
    </row>
    <row r="245" spans="12:12" x14ac:dyDescent="0.25">
      <c r="L245" t="s">
        <v>1138</v>
      </c>
    </row>
    <row r="246" spans="12:12" x14ac:dyDescent="0.25">
      <c r="L246" t="s">
        <v>1139</v>
      </c>
    </row>
    <row r="247" spans="12:12" x14ac:dyDescent="0.25">
      <c r="L247" t="s">
        <v>1140</v>
      </c>
    </row>
    <row r="248" spans="12:12" x14ac:dyDescent="0.25">
      <c r="L248" t="s">
        <v>1141</v>
      </c>
    </row>
    <row r="249" spans="12:12" x14ac:dyDescent="0.25">
      <c r="L249" t="s">
        <v>1142</v>
      </c>
    </row>
    <row r="250" spans="12:12" x14ac:dyDescent="0.25">
      <c r="L250" t="s">
        <v>1143</v>
      </c>
    </row>
    <row r="251" spans="12:12" x14ac:dyDescent="0.25">
      <c r="L251" t="s">
        <v>1144</v>
      </c>
    </row>
    <row r="252" spans="12:12" x14ac:dyDescent="0.25">
      <c r="L252" t="s">
        <v>1145</v>
      </c>
    </row>
    <row r="253" spans="12:12" x14ac:dyDescent="0.25">
      <c r="L253" t="s">
        <v>1146</v>
      </c>
    </row>
    <row r="254" spans="12:12" x14ac:dyDescent="0.25">
      <c r="L254" t="s">
        <v>1147</v>
      </c>
    </row>
    <row r="255" spans="12:12" x14ac:dyDescent="0.25">
      <c r="L255" t="s">
        <v>1148</v>
      </c>
    </row>
    <row r="256" spans="12:12" x14ac:dyDescent="0.25">
      <c r="L256" t="s">
        <v>1149</v>
      </c>
    </row>
    <row r="257" spans="12:12" x14ac:dyDescent="0.25">
      <c r="L257" t="s">
        <v>1150</v>
      </c>
    </row>
    <row r="258" spans="12:12" x14ac:dyDescent="0.25">
      <c r="L258" t="s">
        <v>1151</v>
      </c>
    </row>
    <row r="259" spans="12:12" x14ac:dyDescent="0.25">
      <c r="L259" t="s">
        <v>1152</v>
      </c>
    </row>
    <row r="260" spans="12:12" x14ac:dyDescent="0.25">
      <c r="L260" t="s">
        <v>1153</v>
      </c>
    </row>
    <row r="261" spans="12:12" x14ac:dyDescent="0.25">
      <c r="L261" t="s">
        <v>1154</v>
      </c>
    </row>
    <row r="262" spans="12:12" x14ac:dyDescent="0.25">
      <c r="L262" t="s">
        <v>1155</v>
      </c>
    </row>
    <row r="263" spans="12:12" x14ac:dyDescent="0.25">
      <c r="L263" t="s">
        <v>1156</v>
      </c>
    </row>
    <row r="264" spans="12:12" x14ac:dyDescent="0.25">
      <c r="L264" t="s">
        <v>1157</v>
      </c>
    </row>
    <row r="265" spans="12:12" x14ac:dyDescent="0.25">
      <c r="L265" t="s">
        <v>1158</v>
      </c>
    </row>
    <row r="266" spans="12:12" x14ac:dyDescent="0.25">
      <c r="L266" t="s">
        <v>1159</v>
      </c>
    </row>
    <row r="267" spans="12:12" x14ac:dyDescent="0.25">
      <c r="L267" t="s">
        <v>1160</v>
      </c>
    </row>
    <row r="268" spans="12:12" x14ac:dyDescent="0.25">
      <c r="L268" t="s">
        <v>1161</v>
      </c>
    </row>
    <row r="269" spans="12:12" x14ac:dyDescent="0.25">
      <c r="L269" t="s">
        <v>1162</v>
      </c>
    </row>
    <row r="270" spans="12:12" x14ac:dyDescent="0.25">
      <c r="L270" t="s">
        <v>1163</v>
      </c>
    </row>
    <row r="271" spans="12:12" x14ac:dyDescent="0.25">
      <c r="L271" t="s">
        <v>1164</v>
      </c>
    </row>
    <row r="272" spans="12:12" x14ac:dyDescent="0.25">
      <c r="L272" t="s">
        <v>1165</v>
      </c>
    </row>
    <row r="273" spans="12:12" x14ac:dyDescent="0.25">
      <c r="L273" t="s">
        <v>1166</v>
      </c>
    </row>
    <row r="274" spans="12:12" x14ac:dyDescent="0.25">
      <c r="L274" t="s">
        <v>1167</v>
      </c>
    </row>
    <row r="275" spans="12:12" x14ac:dyDescent="0.25">
      <c r="L275" t="s">
        <v>1168</v>
      </c>
    </row>
    <row r="276" spans="12:12" x14ac:dyDescent="0.25">
      <c r="L276" t="s">
        <v>1169</v>
      </c>
    </row>
    <row r="277" spans="12:12" x14ac:dyDescent="0.25">
      <c r="L277" t="s">
        <v>1170</v>
      </c>
    </row>
    <row r="278" spans="12:12" x14ac:dyDescent="0.25">
      <c r="L278" t="s">
        <v>1171</v>
      </c>
    </row>
    <row r="279" spans="12:12" x14ac:dyDescent="0.25">
      <c r="L279" t="s">
        <v>1172</v>
      </c>
    </row>
    <row r="280" spans="12:12" x14ac:dyDescent="0.25">
      <c r="L280" t="s">
        <v>1173</v>
      </c>
    </row>
    <row r="281" spans="12:12" x14ac:dyDescent="0.25">
      <c r="L281" t="s">
        <v>1174</v>
      </c>
    </row>
    <row r="282" spans="12:12" x14ac:dyDescent="0.25">
      <c r="L282" t="s">
        <v>1175</v>
      </c>
    </row>
    <row r="283" spans="12:12" x14ac:dyDescent="0.25">
      <c r="L283" t="s">
        <v>1176</v>
      </c>
    </row>
    <row r="284" spans="12:12" x14ac:dyDescent="0.25">
      <c r="L284" t="s">
        <v>1177</v>
      </c>
    </row>
    <row r="285" spans="12:12" x14ac:dyDescent="0.25">
      <c r="L285" t="s">
        <v>1178</v>
      </c>
    </row>
    <row r="286" spans="12:12" x14ac:dyDescent="0.25">
      <c r="L286" t="s">
        <v>1179</v>
      </c>
    </row>
    <row r="287" spans="12:12" x14ac:dyDescent="0.25">
      <c r="L287" t="s">
        <v>1180</v>
      </c>
    </row>
    <row r="288" spans="12:12" x14ac:dyDescent="0.25">
      <c r="L288" t="s">
        <v>1181</v>
      </c>
    </row>
    <row r="289" spans="12:12" x14ac:dyDescent="0.25">
      <c r="L289" t="s">
        <v>1182</v>
      </c>
    </row>
    <row r="290" spans="12:12" x14ac:dyDescent="0.25">
      <c r="L290" t="s">
        <v>1183</v>
      </c>
    </row>
    <row r="291" spans="12:12" x14ac:dyDescent="0.25">
      <c r="L291" t="s">
        <v>1184</v>
      </c>
    </row>
    <row r="292" spans="12:12" x14ac:dyDescent="0.25">
      <c r="L292" t="s">
        <v>1185</v>
      </c>
    </row>
    <row r="293" spans="12:12" x14ac:dyDescent="0.25">
      <c r="L293" t="s">
        <v>1186</v>
      </c>
    </row>
    <row r="294" spans="12:12" x14ac:dyDescent="0.25">
      <c r="L294" t="s">
        <v>1187</v>
      </c>
    </row>
    <row r="295" spans="12:12" x14ac:dyDescent="0.25">
      <c r="L295" t="s">
        <v>1188</v>
      </c>
    </row>
    <row r="296" spans="12:12" x14ac:dyDescent="0.25">
      <c r="L296" t="s">
        <v>1189</v>
      </c>
    </row>
    <row r="297" spans="12:12" x14ac:dyDescent="0.25">
      <c r="L297" t="s">
        <v>1190</v>
      </c>
    </row>
    <row r="298" spans="12:12" x14ac:dyDescent="0.25">
      <c r="L298" t="s">
        <v>1191</v>
      </c>
    </row>
    <row r="299" spans="12:12" x14ac:dyDescent="0.25">
      <c r="L299" t="s">
        <v>1192</v>
      </c>
    </row>
    <row r="300" spans="12:12" x14ac:dyDescent="0.25">
      <c r="L300" t="s">
        <v>1193</v>
      </c>
    </row>
    <row r="301" spans="12:12" x14ac:dyDescent="0.25">
      <c r="L301" t="s">
        <v>1194</v>
      </c>
    </row>
    <row r="302" spans="12:12" x14ac:dyDescent="0.25">
      <c r="L302" t="s">
        <v>1195</v>
      </c>
    </row>
    <row r="303" spans="12:12" x14ac:dyDescent="0.25">
      <c r="L303" t="s">
        <v>1196</v>
      </c>
    </row>
    <row r="304" spans="12:12" x14ac:dyDescent="0.25">
      <c r="L304" t="s">
        <v>1197</v>
      </c>
    </row>
    <row r="305" spans="12:12" x14ac:dyDescent="0.25">
      <c r="L305" t="s">
        <v>1198</v>
      </c>
    </row>
    <row r="306" spans="12:12" x14ac:dyDescent="0.25">
      <c r="L306" t="s">
        <v>1199</v>
      </c>
    </row>
    <row r="307" spans="12:12" x14ac:dyDescent="0.25">
      <c r="L307" t="s">
        <v>1200</v>
      </c>
    </row>
    <row r="308" spans="12:12" x14ac:dyDescent="0.25">
      <c r="L308" t="s">
        <v>1201</v>
      </c>
    </row>
    <row r="309" spans="12:12" x14ac:dyDescent="0.25">
      <c r="L309" t="s">
        <v>1202</v>
      </c>
    </row>
    <row r="310" spans="12:12" x14ac:dyDescent="0.25">
      <c r="L310" t="s">
        <v>1203</v>
      </c>
    </row>
    <row r="311" spans="12:12" x14ac:dyDescent="0.25">
      <c r="L311" t="s">
        <v>1204</v>
      </c>
    </row>
    <row r="312" spans="12:12" x14ac:dyDescent="0.25">
      <c r="L312" t="s">
        <v>1205</v>
      </c>
    </row>
    <row r="313" spans="12:12" x14ac:dyDescent="0.25">
      <c r="L313" t="s">
        <v>1206</v>
      </c>
    </row>
    <row r="314" spans="12:12" x14ac:dyDescent="0.25">
      <c r="L314" t="s">
        <v>1207</v>
      </c>
    </row>
    <row r="315" spans="12:12" x14ac:dyDescent="0.25">
      <c r="L315" t="s">
        <v>1208</v>
      </c>
    </row>
    <row r="316" spans="12:12" x14ac:dyDescent="0.25">
      <c r="L316" t="s">
        <v>1209</v>
      </c>
    </row>
    <row r="317" spans="12:12" x14ac:dyDescent="0.25">
      <c r="L317" t="s">
        <v>1210</v>
      </c>
    </row>
    <row r="318" spans="12:12" x14ac:dyDescent="0.25">
      <c r="L318" t="s">
        <v>1211</v>
      </c>
    </row>
    <row r="319" spans="12:12" x14ac:dyDescent="0.25">
      <c r="L319" t="s">
        <v>1212</v>
      </c>
    </row>
    <row r="320" spans="12:12" x14ac:dyDescent="0.25">
      <c r="L320" t="s">
        <v>1213</v>
      </c>
    </row>
    <row r="321" spans="12:12" x14ac:dyDescent="0.25">
      <c r="L321" t="s">
        <v>1214</v>
      </c>
    </row>
    <row r="322" spans="12:12" x14ac:dyDescent="0.25">
      <c r="L322" t="s">
        <v>1215</v>
      </c>
    </row>
    <row r="323" spans="12:12" x14ac:dyDescent="0.25">
      <c r="L323" t="s">
        <v>1216</v>
      </c>
    </row>
    <row r="324" spans="12:12" x14ac:dyDescent="0.25">
      <c r="L324" t="s">
        <v>1217</v>
      </c>
    </row>
    <row r="325" spans="12:12" x14ac:dyDescent="0.25">
      <c r="L325" t="s">
        <v>1218</v>
      </c>
    </row>
    <row r="326" spans="12:12" x14ac:dyDescent="0.25">
      <c r="L326" t="s">
        <v>1219</v>
      </c>
    </row>
    <row r="327" spans="12:12" x14ac:dyDescent="0.25">
      <c r="L327" t="s">
        <v>1220</v>
      </c>
    </row>
    <row r="328" spans="12:12" x14ac:dyDescent="0.25">
      <c r="L328" t="s">
        <v>1221</v>
      </c>
    </row>
    <row r="329" spans="12:12" x14ac:dyDescent="0.25">
      <c r="L329" t="s">
        <v>1222</v>
      </c>
    </row>
    <row r="330" spans="12:12" x14ac:dyDescent="0.25">
      <c r="L330" t="s">
        <v>1223</v>
      </c>
    </row>
    <row r="331" spans="12:12" x14ac:dyDescent="0.25">
      <c r="L331" t="s">
        <v>1224</v>
      </c>
    </row>
    <row r="332" spans="12:12" x14ac:dyDescent="0.25">
      <c r="L332" t="s">
        <v>1225</v>
      </c>
    </row>
    <row r="333" spans="12:12" x14ac:dyDescent="0.25">
      <c r="L333" t="s">
        <v>1226</v>
      </c>
    </row>
    <row r="334" spans="12:12" x14ac:dyDescent="0.25">
      <c r="L334" t="s">
        <v>1227</v>
      </c>
    </row>
    <row r="335" spans="12:12" x14ac:dyDescent="0.25">
      <c r="L335" t="s">
        <v>1228</v>
      </c>
    </row>
    <row r="336" spans="12:12" x14ac:dyDescent="0.25">
      <c r="L336" t="s">
        <v>1229</v>
      </c>
    </row>
    <row r="337" spans="12:12" x14ac:dyDescent="0.25">
      <c r="L337" t="s">
        <v>1230</v>
      </c>
    </row>
    <row r="338" spans="12:12" x14ac:dyDescent="0.25">
      <c r="L338" t="s">
        <v>1231</v>
      </c>
    </row>
    <row r="339" spans="12:12" x14ac:dyDescent="0.25">
      <c r="L339" t="s">
        <v>1232</v>
      </c>
    </row>
    <row r="340" spans="12:12" x14ac:dyDescent="0.25">
      <c r="L340" t="s">
        <v>1233</v>
      </c>
    </row>
    <row r="341" spans="12:12" x14ac:dyDescent="0.25">
      <c r="L341" t="s">
        <v>1234</v>
      </c>
    </row>
    <row r="342" spans="12:12" x14ac:dyDescent="0.25">
      <c r="L342" t="s">
        <v>1235</v>
      </c>
    </row>
    <row r="343" spans="12:12" x14ac:dyDescent="0.25">
      <c r="L343" t="s">
        <v>1236</v>
      </c>
    </row>
    <row r="344" spans="12:12" x14ac:dyDescent="0.25">
      <c r="L344" t="s">
        <v>1237</v>
      </c>
    </row>
    <row r="345" spans="12:12" x14ac:dyDescent="0.25">
      <c r="L345" t="s">
        <v>1238</v>
      </c>
    </row>
    <row r="346" spans="12:12" x14ac:dyDescent="0.25">
      <c r="L346" t="s">
        <v>1239</v>
      </c>
    </row>
    <row r="347" spans="12:12" x14ac:dyDescent="0.25">
      <c r="L347" t="s">
        <v>1240</v>
      </c>
    </row>
    <row r="348" spans="12:12" x14ac:dyDescent="0.25">
      <c r="L348" t="s">
        <v>1241</v>
      </c>
    </row>
    <row r="349" spans="12:12" x14ac:dyDescent="0.25">
      <c r="L349" t="s">
        <v>1242</v>
      </c>
    </row>
    <row r="350" spans="12:12" x14ac:dyDescent="0.25">
      <c r="L350" t="s">
        <v>1243</v>
      </c>
    </row>
    <row r="351" spans="12:12" x14ac:dyDescent="0.25">
      <c r="L351" t="s">
        <v>1244</v>
      </c>
    </row>
    <row r="352" spans="12:12" x14ac:dyDescent="0.25">
      <c r="L352" t="s">
        <v>1245</v>
      </c>
    </row>
    <row r="353" spans="12:12" x14ac:dyDescent="0.25">
      <c r="L353" t="s">
        <v>1246</v>
      </c>
    </row>
    <row r="354" spans="12:12" x14ac:dyDescent="0.25">
      <c r="L354" t="s">
        <v>1247</v>
      </c>
    </row>
    <row r="355" spans="12:12" x14ac:dyDescent="0.25">
      <c r="L355" t="s">
        <v>1248</v>
      </c>
    </row>
    <row r="356" spans="12:12" x14ac:dyDescent="0.25">
      <c r="L356" t="s">
        <v>1249</v>
      </c>
    </row>
    <row r="357" spans="12:12" x14ac:dyDescent="0.25">
      <c r="L357" t="s">
        <v>1250</v>
      </c>
    </row>
    <row r="358" spans="12:12" x14ac:dyDescent="0.25">
      <c r="L358" t="s">
        <v>1251</v>
      </c>
    </row>
    <row r="359" spans="12:12" x14ac:dyDescent="0.25">
      <c r="L359" t="s">
        <v>1252</v>
      </c>
    </row>
    <row r="360" spans="12:12" x14ac:dyDescent="0.25">
      <c r="L360" t="s">
        <v>1253</v>
      </c>
    </row>
    <row r="361" spans="12:12" x14ac:dyDescent="0.25">
      <c r="L361" t="s">
        <v>1254</v>
      </c>
    </row>
    <row r="362" spans="12:12" x14ac:dyDescent="0.25">
      <c r="L362" t="s">
        <v>1255</v>
      </c>
    </row>
    <row r="363" spans="12:12" x14ac:dyDescent="0.25">
      <c r="L363" t="s">
        <v>1256</v>
      </c>
    </row>
    <row r="364" spans="12:12" x14ac:dyDescent="0.25">
      <c r="L364" t="s">
        <v>1257</v>
      </c>
    </row>
    <row r="365" spans="12:12" x14ac:dyDescent="0.25">
      <c r="L365" t="s">
        <v>1258</v>
      </c>
    </row>
    <row r="366" spans="12:12" x14ac:dyDescent="0.25">
      <c r="L366" t="s">
        <v>1259</v>
      </c>
    </row>
    <row r="367" spans="12:12" x14ac:dyDescent="0.25">
      <c r="L367" t="s">
        <v>1260</v>
      </c>
    </row>
    <row r="368" spans="12:12" x14ac:dyDescent="0.25">
      <c r="L368" t="s">
        <v>1261</v>
      </c>
    </row>
    <row r="369" spans="12:12" x14ac:dyDescent="0.25">
      <c r="L369" t="s">
        <v>1262</v>
      </c>
    </row>
    <row r="370" spans="12:12" x14ac:dyDescent="0.25">
      <c r="L370" t="s">
        <v>1263</v>
      </c>
    </row>
    <row r="371" spans="12:12" x14ac:dyDescent="0.25">
      <c r="L371" t="s">
        <v>1264</v>
      </c>
    </row>
    <row r="372" spans="12:12" x14ac:dyDescent="0.25">
      <c r="L372" t="s">
        <v>1265</v>
      </c>
    </row>
    <row r="373" spans="12:12" x14ac:dyDescent="0.25">
      <c r="L373" t="s">
        <v>1266</v>
      </c>
    </row>
    <row r="374" spans="12:12" x14ac:dyDescent="0.25">
      <c r="L374" t="s">
        <v>1267</v>
      </c>
    </row>
    <row r="375" spans="12:12" x14ac:dyDescent="0.25">
      <c r="L375" t="s">
        <v>1268</v>
      </c>
    </row>
    <row r="376" spans="12:12" x14ac:dyDescent="0.25">
      <c r="L376" t="s">
        <v>1269</v>
      </c>
    </row>
    <row r="377" spans="12:12" x14ac:dyDescent="0.25">
      <c r="L377" t="s">
        <v>1270</v>
      </c>
    </row>
    <row r="378" spans="12:12" x14ac:dyDescent="0.25">
      <c r="L378" t="s">
        <v>1271</v>
      </c>
    </row>
    <row r="379" spans="12:12" x14ac:dyDescent="0.25">
      <c r="L379" t="s">
        <v>1272</v>
      </c>
    </row>
    <row r="380" spans="12:12" x14ac:dyDescent="0.25">
      <c r="L380" t="s">
        <v>1273</v>
      </c>
    </row>
    <row r="381" spans="12:12" x14ac:dyDescent="0.25">
      <c r="L381" t="s">
        <v>1274</v>
      </c>
    </row>
    <row r="382" spans="12:12" x14ac:dyDescent="0.25">
      <c r="L382" t="s">
        <v>1275</v>
      </c>
    </row>
    <row r="383" spans="12:12" x14ac:dyDescent="0.25">
      <c r="L383" t="s">
        <v>1276</v>
      </c>
    </row>
    <row r="384" spans="12:12" x14ac:dyDescent="0.25">
      <c r="L384" t="s">
        <v>1277</v>
      </c>
    </row>
  </sheetData>
  <autoFilter ref="A1:H191" xr:uid="{D9FC17C6-A657-4CA8-BCF4-256E9D605A14}">
    <sortState xmlns:xlrd2="http://schemas.microsoft.com/office/spreadsheetml/2017/richdata2" ref="A2:H191">
      <sortCondition ref="C1:C19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INFO</vt:lpstr>
      <vt:lpstr>Sheet2</vt:lpstr>
    </vt:vector>
  </TitlesOfParts>
  <Company>Essex Highways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Rissa Long</dc:creator>
  <cp:lastModifiedBy>Rissa Long</cp:lastModifiedBy>
  <cp:lastPrinted>2019-02-06T17:26:59Z</cp:lastPrinted>
  <dcterms:created xsi:type="dcterms:W3CDTF">2018-02-21T14:57:32Z</dcterms:created>
  <dcterms:modified xsi:type="dcterms:W3CDTF">2019-09-09T10:34:55Z</dcterms:modified>
</cp:coreProperties>
</file>