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Highway Liaison\14. General LHP Information\Rangers\Ranger Spreadsheets\Brentwood\Rangers website uploads\"/>
    </mc:Choice>
  </mc:AlternateContent>
  <xr:revisionPtr revIDLastSave="0" documentId="8_{A8B7F3BB-8D77-40FA-BCC6-ACF209545C01}" xr6:coauthVersionLast="44" xr6:coauthVersionMax="44" xr10:uidLastSave="{00000000-0000-0000-0000-000000000000}"/>
  <bookViews>
    <workbookView xWindow="-80" yWindow="-80" windowWidth="19360" windowHeight="10360" tabRatio="780" xr2:uid="{00000000-000D-0000-FFFF-FFFF00000000}"/>
  </bookViews>
  <sheets>
    <sheet name="       " sheetId="34" r:id="rId1"/>
  </sheets>
  <externalReferences>
    <externalReference r:id="rId2"/>
  </externalReferences>
  <definedNames>
    <definedName name="_xlnm._FilterDatabase" localSheetId="0" hidden="1">'       '!$B$5:$I$5</definedName>
    <definedName name="BASILDON">#REF!</definedName>
    <definedName name="BRAINTREE">#REF!</definedName>
    <definedName name="BRENTWOOD">#REF!</definedName>
    <definedName name="CASTLE_POINT">#REF!</definedName>
    <definedName name="CHELMSFORD">#REF!</definedName>
    <definedName name="COLCHESTER">#REF!</definedName>
    <definedName name="DISTRICT">#REF!</definedName>
    <definedName name="EPPING_FOREST">#REF!</definedName>
    <definedName name="HARLOW">#REF!</definedName>
    <definedName name="MALDON">#REF!</definedName>
    <definedName name="OLE_LINK1" localSheetId="0">#REF!</definedName>
    <definedName name="_xlnm.Print_Titles" localSheetId="0">'       '!$1:$5</definedName>
    <definedName name="ROCHFORD">#REF!</definedName>
    <definedName name="TENDRING">#REF!</definedName>
    <definedName name="UTTLESFORD">#REF!</definedName>
  </definedNames>
  <calcPr calcId="152511"/>
</workbook>
</file>

<file path=xl/sharedStrings.xml><?xml version="1.0" encoding="utf-8"?>
<sst xmlns="http://schemas.openxmlformats.org/spreadsheetml/2006/main" count="143" uniqueCount="94">
  <si>
    <t>Road Name</t>
  </si>
  <si>
    <t>Parish/Ward</t>
  </si>
  <si>
    <t xml:space="preserve">Location </t>
  </si>
  <si>
    <t xml:space="preserve">Type of Work Required </t>
  </si>
  <si>
    <t xml:space="preserve">Confirm Number </t>
  </si>
  <si>
    <t>REF</t>
  </si>
  <si>
    <t>BRENTWOOD</t>
  </si>
  <si>
    <t>Blackmore</t>
  </si>
  <si>
    <t>Doddinghurst</t>
  </si>
  <si>
    <t>Ingatestone And Fryerning</t>
  </si>
  <si>
    <t>Mountnessing</t>
  </si>
  <si>
    <t>DISTRICT</t>
  </si>
  <si>
    <t>Comments</t>
  </si>
  <si>
    <t>Date Requested</t>
  </si>
  <si>
    <t>Date Completed</t>
  </si>
  <si>
    <t>Brentwood</t>
  </si>
  <si>
    <t>ONGAR ROAD</t>
  </si>
  <si>
    <t>HW: roadsign obscured or dirty</t>
  </si>
  <si>
    <t>HW: debris/deposit on highway</t>
  </si>
  <si>
    <t>HW: roadsign damaged</t>
  </si>
  <si>
    <t>HW: overgrown vegetation (our)</t>
  </si>
  <si>
    <t>DODDINGHURST ROAD</t>
  </si>
  <si>
    <t>FRYERNING LANE</t>
  </si>
  <si>
    <t>HW: overgrown vegetation (ext)</t>
  </si>
  <si>
    <t>HW: bollard damaged</t>
  </si>
  <si>
    <t>HANGING HILL LANE</t>
  </si>
  <si>
    <t>LIME GROVE</t>
  </si>
  <si>
    <t>ROMAN ROAD</t>
  </si>
  <si>
    <t>NINE ASHES ROAD</t>
  </si>
  <si>
    <t>CHELMSFORD ROAD</t>
  </si>
  <si>
    <t>Near to no.165</t>
  </si>
  <si>
    <t>S o white gates almost opp no.8</t>
  </si>
  <si>
    <t>MOUNT CRESCENT</t>
  </si>
  <si>
    <t>Post S1</t>
  </si>
  <si>
    <t>Opp dog training facility</t>
  </si>
  <si>
    <t>LITTLE HIGHWOOD WAY</t>
  </si>
  <si>
    <t>Opp no.2</t>
  </si>
  <si>
    <t>COSTEAD MANOR ROAD</t>
  </si>
  <si>
    <t>At jw with ongar road at side of church</t>
  </si>
  <si>
    <t>Between Coxtie green road and Pilgrims hall (heavily used footway that links from the bus stop to crematorium )</t>
  </si>
  <si>
    <t>Between Willow green to no.33 driveway entrance.</t>
  </si>
  <si>
    <t>At j w ongar road</t>
  </si>
  <si>
    <t>KING GEORGES ROAD</t>
  </si>
  <si>
    <t>S o no.1</t>
  </si>
  <si>
    <t>O s no.37</t>
  </si>
  <si>
    <t>Navestock</t>
  </si>
  <si>
    <t>HOWARD LODGE ROAD</t>
  </si>
  <si>
    <t>Aprox 30m from JW Beacon Hill road</t>
  </si>
  <si>
    <t>CHURCH CRESCENT</t>
  </si>
  <si>
    <t>O s no.19 on grass verge</t>
  </si>
  <si>
    <t>INGRAVE ROAD</t>
  </si>
  <si>
    <t>Jw Orchard Avenue</t>
  </si>
  <si>
    <t>PRINCES ROAD</t>
  </si>
  <si>
    <t>Side of telegraph pole 21</t>
  </si>
  <si>
    <t>West Horndon</t>
  </si>
  <si>
    <t>SANDERSON CLOSE</t>
  </si>
  <si>
    <t>Opp 8</t>
  </si>
  <si>
    <t>Os 89</t>
  </si>
  <si>
    <t>Between 17 &amp; 18</t>
  </si>
  <si>
    <t>Brentwood Borough Highway  Works Summary - 202/21</t>
  </si>
  <si>
    <t>BRE2004001</t>
  </si>
  <si>
    <t>Already Done</t>
  </si>
  <si>
    <t>BRE2004002</t>
  </si>
  <si>
    <t>BRE2004003</t>
  </si>
  <si>
    <t>BRE2004004</t>
  </si>
  <si>
    <t>BRE2004005</t>
  </si>
  <si>
    <t>BRE2004006</t>
  </si>
  <si>
    <t>BRE2004007</t>
  </si>
  <si>
    <t>O s no. 39</t>
  </si>
  <si>
    <t>BRE2004008</t>
  </si>
  <si>
    <t>BRE2004009</t>
  </si>
  <si>
    <t>Opp the Rose PH</t>
  </si>
  <si>
    <t>BRE2004010</t>
  </si>
  <si>
    <t>BRE2004011</t>
  </si>
  <si>
    <t>Sign Damaged Needs to be replaced</t>
  </si>
  <si>
    <t>BRE2004012</t>
  </si>
  <si>
    <t>Removed</t>
  </si>
  <si>
    <t>BRE2004013</t>
  </si>
  <si>
    <t>BRE2004014</t>
  </si>
  <si>
    <t>BRE2005001</t>
  </si>
  <si>
    <t>Between 167 &amp; 169</t>
  </si>
  <si>
    <t>BRE2005002</t>
  </si>
  <si>
    <t>BRE2005003</t>
  </si>
  <si>
    <t>BRE2005004</t>
  </si>
  <si>
    <t>At jw Alexandre lame Bollard 21 &amp; 22</t>
  </si>
  <si>
    <t>BRE2005005</t>
  </si>
  <si>
    <t>BRE2005006</t>
  </si>
  <si>
    <t>BRE2005007</t>
  </si>
  <si>
    <t>From triangle center island at JUNCTION towards A12 to end of triangle center island at exits to Roman road and Widvale road</t>
  </si>
  <si>
    <t>BRE2005008</t>
  </si>
  <si>
    <t>THE GREEN</t>
  </si>
  <si>
    <t>At JW Chelmsford road at side of bus lane</t>
  </si>
  <si>
    <t>BRE2005009</t>
  </si>
  <si>
    <t>BRE2005010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</si>
</sst>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dd/mm/yy;@"/>
    <numFmt numFmtId="166" formatCode="[$-409]d\-mmm\-yy;@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color theme="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b/>
      <sz val="16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DFEE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2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2" fontId="8" fillId="0" borderId="0" xfId="0" applyNumberFormat="1" applyFont="1" applyAlignment="1">
      <alignment wrapText="1"/>
    </xf>
    <xf numFmtId="2" fontId="0" fillId="0" borderId="0" xfId="0" applyNumberForma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 wrapText="1"/>
    </xf>
    <xf numFmtId="0" fontId="9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1" fontId="0" fillId="0" borderId="0" xfId="0" applyNumberForma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wrapText="1"/>
    </xf>
    <xf numFmtId="165" fontId="9" fillId="7" borderId="1" xfId="0" applyNumberFormat="1" applyFont="1" applyFill="1" applyBorder="1" applyAlignment="1">
      <alignment horizontal="center" vertical="center" wrapText="1"/>
    </xf>
    <xf numFmtId="165" fontId="7" fillId="0" borderId="0" xfId="1" applyNumberFormat="1" applyAlignment="1" applyProtection="1">
      <alignment horizontal="center" vertical="center" wrapText="1"/>
    </xf>
    <xf numFmtId="164" fontId="15" fillId="4" borderId="3" xfId="0" applyNumberFormat="1" applyFont="1" applyFill="1" applyBorder="1" applyAlignment="1">
      <alignment horizontal="center" vertical="center" wrapText="1"/>
    </xf>
    <xf numFmtId="165" fontId="15" fillId="4" borderId="3" xfId="0" applyNumberFormat="1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2" fontId="15" fillId="4" borderId="3" xfId="0" applyNumberFormat="1" applyFont="1" applyFill="1" applyBorder="1" applyAlignment="1">
      <alignment horizontal="center" vertical="center" wrapText="1"/>
    </xf>
    <xf numFmtId="1" fontId="9" fillId="8" borderId="3" xfId="0" applyNumberFormat="1" applyFont="1" applyFill="1" applyBorder="1" applyAlignment="1">
      <alignment horizontal="center" vertical="center" wrapText="1"/>
    </xf>
    <xf numFmtId="2" fontId="16" fillId="3" borderId="3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22" fontId="16" fillId="0" borderId="3" xfId="0" applyNumberFormat="1" applyFont="1" applyBorder="1" applyAlignment="1">
      <alignment horizontal="center" vertical="center" wrapText="1"/>
    </xf>
    <xf numFmtId="166" fontId="16" fillId="0" borderId="3" xfId="0" applyNumberFormat="1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2" fontId="14" fillId="3" borderId="3" xfId="140" applyNumberFormat="1" applyFont="1" applyFill="1" applyBorder="1" applyAlignment="1">
      <alignment horizontal="center" vertical="center" wrapText="1"/>
    </xf>
    <xf numFmtId="166" fontId="14" fillId="0" borderId="3" xfId="140" applyNumberFormat="1" applyFont="1" applyBorder="1" applyAlignment="1">
      <alignment horizontal="center" vertical="center" wrapText="1"/>
    </xf>
    <xf numFmtId="0" fontId="14" fillId="0" borderId="3" xfId="140" applyFont="1" applyBorder="1" applyAlignment="1">
      <alignment horizontal="center" vertical="center" wrapText="1"/>
    </xf>
    <xf numFmtId="22" fontId="14" fillId="0" borderId="3" xfId="140" applyNumberFormat="1" applyFont="1" applyBorder="1" applyAlignment="1">
      <alignment horizontal="center" vertical="center" wrapText="1"/>
    </xf>
  </cellXfs>
  <cellStyles count="14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Hyperlink" xfId="1" builtinId="8"/>
    <cellStyle name="Normal" xfId="0" builtinId="0"/>
    <cellStyle name="Normal 2" xfId="135" xr:uid="{00000000-0005-0000-0000-000087000000}"/>
    <cellStyle name="Normal 2 2" xfId="136" xr:uid="{00000000-0005-0000-0000-000088000000}"/>
    <cellStyle name="Normal 2 2 2" xfId="139" xr:uid="{00000000-0005-0000-0000-000089000000}"/>
    <cellStyle name="Normal 2 2 3" xfId="142" xr:uid="{00000000-0005-0000-0000-00008A000000}"/>
    <cellStyle name="Normal 2 2 4" xfId="146" xr:uid="{FED0988C-5A58-4FC4-86A6-4869A4A4E59E}"/>
    <cellStyle name="Normal 2 3" xfId="138" xr:uid="{00000000-0005-0000-0000-00008B000000}"/>
    <cellStyle name="Normal 2 4" xfId="141" xr:uid="{00000000-0005-0000-0000-00008C000000}"/>
    <cellStyle name="Normal 2 5" xfId="145" xr:uid="{B309976B-2AAE-49D9-850A-A20D98F389B2}"/>
    <cellStyle name="Normal 3" xfId="137" xr:uid="{00000000-0005-0000-0000-00008D000000}"/>
    <cellStyle name="Normal 3 2" xfId="143" xr:uid="{00000000-0005-0000-0000-00008E000000}"/>
    <cellStyle name="Normal 3 3" xfId="144" xr:uid="{00000000-0005-0000-0000-00008F000000}"/>
    <cellStyle name="Normal 3 4" xfId="147" xr:uid="{7A78BE32-9F31-4207-A386-5BEAAF92B26D}"/>
    <cellStyle name="Normal 4" xfId="140" xr:uid="{00000000-0005-0000-0000-000090000000}"/>
  </cellStyles>
  <dxfs count="4"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ABA097"/>
      <color rgb="FF8BFF8B"/>
      <color rgb="FFEC349D"/>
      <color rgb="FFFF7575"/>
      <color rgb="FFC5C5C5"/>
      <color rgb="FF8B8BFF"/>
      <color rgb="FFFFFF93"/>
      <color rgb="FF00BC00"/>
      <color rgb="FF999999"/>
      <color rgb="FFFFF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ghway%20Liaison/14.%20General%20LHP%20Information/Rangers/Ranger%20Spreadsheets/Brentwood/Brentwood%20Borough%20Highway%20Rangers%20-%20Works%20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2:M29"/>
  <sheetViews>
    <sheetView tabSelected="1" view="pageBreakPreview" zoomScale="85" zoomScaleNormal="100" zoomScaleSheetLayoutView="85" workbookViewId="0">
      <selection activeCell="B20" sqref="B20:I29"/>
    </sheetView>
  </sheetViews>
  <sheetFormatPr defaultColWidth="8.81640625" defaultRowHeight="12.5" x14ac:dyDescent="0.25"/>
  <cols>
    <col min="2" max="2" width="16.1796875" style="15" customWidth="1"/>
    <col min="3" max="3" width="16.7265625" style="1" bestFit="1" customWidth="1"/>
    <col min="4" max="4" width="23.7265625" style="1" customWidth="1"/>
    <col min="5" max="5" width="32.7265625" style="3" customWidth="1"/>
    <col min="6" max="6" width="27.1796875" style="1" customWidth="1"/>
    <col min="7" max="7" width="20.453125" style="1" bestFit="1" customWidth="1"/>
    <col min="8" max="8" width="21.1796875" style="16" bestFit="1" customWidth="1"/>
    <col min="9" max="9" width="23.81640625" style="20" customWidth="1"/>
    <col min="10" max="10" width="20.6328125" style="12" customWidth="1"/>
    <col min="13" max="13" width="17.26953125" customWidth="1"/>
  </cols>
  <sheetData>
    <row r="2" spans="1:13" ht="13" thickBot="1" x14ac:dyDescent="0.3">
      <c r="A2" s="2"/>
      <c r="B2" s="13"/>
      <c r="C2" s="4"/>
      <c r="D2" s="4"/>
      <c r="E2" s="5"/>
      <c r="F2" s="4"/>
      <c r="G2" s="4"/>
      <c r="H2" s="17"/>
      <c r="I2" s="19"/>
      <c r="J2" s="11"/>
      <c r="K2" s="2"/>
      <c r="L2" s="2"/>
      <c r="M2" s="2"/>
    </row>
    <row r="3" spans="1:13" s="10" customFormat="1" ht="29.25" customHeight="1" thickBot="1" x14ac:dyDescent="0.45">
      <c r="A3" s="8"/>
      <c r="B3" s="28" t="s">
        <v>59</v>
      </c>
      <c r="C3" s="28"/>
      <c r="D3" s="28"/>
      <c r="E3" s="28"/>
      <c r="F3" s="28"/>
      <c r="G3" s="9"/>
      <c r="H3" s="18" t="s">
        <v>11</v>
      </c>
      <c r="I3" s="21" t="s">
        <v>6</v>
      </c>
      <c r="J3" s="11"/>
      <c r="K3" s="8"/>
      <c r="L3" s="8"/>
      <c r="M3" s="8"/>
    </row>
    <row r="4" spans="1:13" x14ac:dyDescent="0.25">
      <c r="A4" s="2"/>
      <c r="B4" s="14"/>
      <c r="C4" s="4"/>
      <c r="D4" s="4"/>
      <c r="E4" s="5"/>
      <c r="F4" s="4"/>
      <c r="G4" s="4"/>
      <c r="H4" s="17"/>
      <c r="I4" s="22"/>
      <c r="J4" s="11"/>
      <c r="K4" s="2"/>
      <c r="L4" s="2"/>
      <c r="M4" s="2"/>
    </row>
    <row r="5" spans="1:13" s="7" customFormat="1" ht="41.15" customHeight="1" x14ac:dyDescent="0.25">
      <c r="A5" s="6"/>
      <c r="B5" s="26" t="s">
        <v>5</v>
      </c>
      <c r="C5" s="27" t="s">
        <v>1</v>
      </c>
      <c r="D5" s="27" t="s">
        <v>0</v>
      </c>
      <c r="E5" s="27" t="s">
        <v>2</v>
      </c>
      <c r="F5" s="27" t="s">
        <v>3</v>
      </c>
      <c r="G5" s="27" t="s">
        <v>4</v>
      </c>
      <c r="H5" s="23" t="s">
        <v>13</v>
      </c>
      <c r="I5" s="24" t="s">
        <v>14</v>
      </c>
      <c r="J5" s="25" t="s">
        <v>12</v>
      </c>
      <c r="K5" s="6"/>
    </row>
    <row r="6" spans="1:13" ht="28" x14ac:dyDescent="0.25">
      <c r="B6" s="29" t="s">
        <v>60</v>
      </c>
      <c r="C6" s="30" t="s">
        <v>45</v>
      </c>
      <c r="D6" s="30" t="s">
        <v>46</v>
      </c>
      <c r="E6" s="30" t="s">
        <v>47</v>
      </c>
      <c r="F6" s="30" t="s">
        <v>18</v>
      </c>
      <c r="G6" s="30">
        <v>3443748</v>
      </c>
      <c r="H6" s="31">
        <v>43790.608113425929</v>
      </c>
      <c r="I6" s="32" t="s">
        <v>61</v>
      </c>
      <c r="J6" s="33"/>
    </row>
    <row r="7" spans="1:13" ht="28" x14ac:dyDescent="0.25">
      <c r="B7" s="29" t="s">
        <v>62</v>
      </c>
      <c r="C7" s="30" t="s">
        <v>15</v>
      </c>
      <c r="D7" s="30" t="s">
        <v>37</v>
      </c>
      <c r="E7" s="30" t="s">
        <v>41</v>
      </c>
      <c r="F7" s="30" t="s">
        <v>17</v>
      </c>
      <c r="G7" s="30">
        <v>3457467</v>
      </c>
      <c r="H7" s="31">
        <v>43844.456307870372</v>
      </c>
      <c r="I7" s="32" t="s">
        <v>61</v>
      </c>
    </row>
    <row r="8" spans="1:13" ht="28" x14ac:dyDescent="0.25">
      <c r="B8" s="29" t="s">
        <v>63</v>
      </c>
      <c r="C8" s="30" t="s">
        <v>15</v>
      </c>
      <c r="D8" s="30" t="s">
        <v>32</v>
      </c>
      <c r="E8" s="30" t="s">
        <v>33</v>
      </c>
      <c r="F8" s="30" t="s">
        <v>17</v>
      </c>
      <c r="G8" s="30">
        <v>3442669</v>
      </c>
      <c r="H8" s="31">
        <v>43788.37841435185</v>
      </c>
      <c r="I8" s="32" t="s">
        <v>61</v>
      </c>
    </row>
    <row r="9" spans="1:13" ht="28" x14ac:dyDescent="0.25">
      <c r="B9" s="29" t="s">
        <v>64</v>
      </c>
      <c r="C9" s="30" t="s">
        <v>9</v>
      </c>
      <c r="D9" s="30" t="s">
        <v>22</v>
      </c>
      <c r="E9" s="30" t="s">
        <v>40</v>
      </c>
      <c r="F9" s="30" t="s">
        <v>20</v>
      </c>
      <c r="G9" s="30">
        <v>3439666</v>
      </c>
      <c r="H9" s="31">
        <v>43781.535243055558</v>
      </c>
      <c r="I9" s="32" t="s">
        <v>61</v>
      </c>
    </row>
    <row r="10" spans="1:13" ht="28" x14ac:dyDescent="0.25">
      <c r="B10" s="29" t="s">
        <v>65</v>
      </c>
      <c r="C10" s="30" t="s">
        <v>54</v>
      </c>
      <c r="D10" s="30" t="s">
        <v>55</v>
      </c>
      <c r="E10" s="30" t="s">
        <v>56</v>
      </c>
      <c r="F10" s="30" t="s">
        <v>20</v>
      </c>
      <c r="G10" s="30">
        <v>3467955</v>
      </c>
      <c r="H10" s="31">
        <v>43880.369606481479</v>
      </c>
      <c r="I10" s="32"/>
    </row>
    <row r="11" spans="1:13" ht="28" x14ac:dyDescent="0.25">
      <c r="B11" s="29" t="s">
        <v>66</v>
      </c>
      <c r="C11" s="30" t="s">
        <v>15</v>
      </c>
      <c r="D11" s="30" t="s">
        <v>37</v>
      </c>
      <c r="E11" s="30" t="s">
        <v>38</v>
      </c>
      <c r="F11" s="30" t="s">
        <v>17</v>
      </c>
      <c r="G11" s="30">
        <v>3457468</v>
      </c>
      <c r="H11" s="31">
        <v>43844.424328703702</v>
      </c>
      <c r="I11" s="32" t="s">
        <v>61</v>
      </c>
    </row>
    <row r="12" spans="1:13" ht="14" x14ac:dyDescent="0.25">
      <c r="B12" s="29" t="s">
        <v>67</v>
      </c>
      <c r="C12" s="30" t="s">
        <v>15</v>
      </c>
      <c r="D12" s="30" t="s">
        <v>29</v>
      </c>
      <c r="E12" s="30" t="s">
        <v>68</v>
      </c>
      <c r="F12" s="30" t="s">
        <v>24</v>
      </c>
      <c r="G12" s="30">
        <v>3475337</v>
      </c>
      <c r="H12" s="31">
        <v>43908.425150462965</v>
      </c>
      <c r="I12" s="32"/>
    </row>
    <row r="13" spans="1:13" ht="56" x14ac:dyDescent="0.25">
      <c r="B13" s="29" t="s">
        <v>69</v>
      </c>
      <c r="C13" s="30" t="s">
        <v>15</v>
      </c>
      <c r="D13" s="30" t="s">
        <v>16</v>
      </c>
      <c r="E13" s="30" t="s">
        <v>39</v>
      </c>
      <c r="F13" s="30" t="s">
        <v>23</v>
      </c>
      <c r="G13" s="30">
        <v>3416607</v>
      </c>
      <c r="H13" s="31">
        <v>43714.497881944444</v>
      </c>
      <c r="I13" s="32"/>
    </row>
    <row r="14" spans="1:13" ht="28" x14ac:dyDescent="0.25">
      <c r="B14" s="29" t="s">
        <v>70</v>
      </c>
      <c r="C14" s="30" t="s">
        <v>15</v>
      </c>
      <c r="D14" s="30" t="s">
        <v>29</v>
      </c>
      <c r="E14" s="30" t="s">
        <v>71</v>
      </c>
      <c r="F14" s="30" t="s">
        <v>17</v>
      </c>
      <c r="G14" s="30">
        <v>3477195</v>
      </c>
      <c r="H14" s="31">
        <v>43921.348657407405</v>
      </c>
      <c r="I14" s="32" t="s">
        <v>61</v>
      </c>
    </row>
    <row r="15" spans="1:13" ht="28" x14ac:dyDescent="0.25">
      <c r="B15" s="29" t="s">
        <v>72</v>
      </c>
      <c r="C15" s="30" t="s">
        <v>15</v>
      </c>
      <c r="D15" s="30" t="s">
        <v>42</v>
      </c>
      <c r="E15" s="30" t="s">
        <v>43</v>
      </c>
      <c r="F15" s="30" t="s">
        <v>18</v>
      </c>
      <c r="G15" s="30">
        <v>3440872</v>
      </c>
      <c r="H15" s="31">
        <v>43783.611481481479</v>
      </c>
      <c r="I15" s="32" t="s">
        <v>61</v>
      </c>
    </row>
    <row r="16" spans="1:13" ht="28" x14ac:dyDescent="0.25">
      <c r="B16" s="29" t="s">
        <v>73</v>
      </c>
      <c r="C16" s="30" t="s">
        <v>15</v>
      </c>
      <c r="D16" s="30" t="s">
        <v>35</v>
      </c>
      <c r="E16" s="30" t="s">
        <v>36</v>
      </c>
      <c r="F16" s="30" t="s">
        <v>19</v>
      </c>
      <c r="G16" s="30">
        <v>3461265</v>
      </c>
      <c r="H16" s="31">
        <v>43853.334398148145</v>
      </c>
      <c r="I16" s="32" t="s">
        <v>74</v>
      </c>
    </row>
    <row r="17" spans="2:9" ht="28" x14ac:dyDescent="0.25">
      <c r="B17" s="29" t="s">
        <v>75</v>
      </c>
      <c r="C17" s="30" t="s">
        <v>8</v>
      </c>
      <c r="D17" s="30" t="s">
        <v>26</v>
      </c>
      <c r="E17" s="30" t="s">
        <v>44</v>
      </c>
      <c r="F17" s="30" t="s">
        <v>18</v>
      </c>
      <c r="G17" s="30">
        <v>3458327</v>
      </c>
      <c r="H17" s="31">
        <v>43846.532280092593</v>
      </c>
      <c r="I17" s="32" t="s">
        <v>76</v>
      </c>
    </row>
    <row r="18" spans="2:9" ht="28" x14ac:dyDescent="0.25">
      <c r="B18" s="29" t="s">
        <v>77</v>
      </c>
      <c r="C18" s="30" t="s">
        <v>15</v>
      </c>
      <c r="D18" s="30" t="s">
        <v>21</v>
      </c>
      <c r="E18" s="30" t="s">
        <v>34</v>
      </c>
      <c r="F18" s="30" t="s">
        <v>17</v>
      </c>
      <c r="G18" s="30">
        <v>3440905</v>
      </c>
      <c r="H18" s="31">
        <v>43782.401365740741</v>
      </c>
      <c r="I18" s="32" t="s">
        <v>61</v>
      </c>
    </row>
    <row r="19" spans="2:9" ht="28" x14ac:dyDescent="0.25">
      <c r="B19" s="29" t="s">
        <v>78</v>
      </c>
      <c r="C19" s="30" t="s">
        <v>7</v>
      </c>
      <c r="D19" s="30" t="s">
        <v>28</v>
      </c>
      <c r="E19" s="30" t="s">
        <v>31</v>
      </c>
      <c r="F19" s="30" t="s">
        <v>23</v>
      </c>
      <c r="G19" s="30">
        <v>3457920</v>
      </c>
      <c r="H19" s="31">
        <v>43845.429988425924</v>
      </c>
      <c r="I19" s="32" t="s">
        <v>61</v>
      </c>
    </row>
    <row r="20" spans="2:9" ht="31" x14ac:dyDescent="0.25">
      <c r="B20" s="34" t="s">
        <v>79</v>
      </c>
      <c r="C20" s="36" t="s">
        <v>15</v>
      </c>
      <c r="D20" s="36" t="s">
        <v>29</v>
      </c>
      <c r="E20" s="36" t="s">
        <v>80</v>
      </c>
      <c r="F20" s="36" t="s">
        <v>17</v>
      </c>
      <c r="G20" s="36">
        <v>3480128</v>
      </c>
      <c r="H20" s="37">
        <v>43949.343981481485</v>
      </c>
      <c r="I20" s="35">
        <v>43965</v>
      </c>
    </row>
    <row r="21" spans="2:9" ht="31" x14ac:dyDescent="0.25">
      <c r="B21" s="34" t="s">
        <v>81</v>
      </c>
      <c r="C21" s="36" t="s">
        <v>10</v>
      </c>
      <c r="D21" s="36" t="s">
        <v>48</v>
      </c>
      <c r="E21" s="36" t="s">
        <v>58</v>
      </c>
      <c r="F21" s="36" t="s">
        <v>18</v>
      </c>
      <c r="G21" s="36">
        <v>3467592</v>
      </c>
      <c r="H21" s="37">
        <v>43879.443599537037</v>
      </c>
      <c r="I21" s="35">
        <v>43965</v>
      </c>
    </row>
    <row r="22" spans="2:9" ht="31" x14ac:dyDescent="0.25">
      <c r="B22" s="34" t="s">
        <v>82</v>
      </c>
      <c r="C22" s="36" t="s">
        <v>15</v>
      </c>
      <c r="D22" s="36" t="s">
        <v>29</v>
      </c>
      <c r="E22" s="36" t="s">
        <v>30</v>
      </c>
      <c r="F22" s="36" t="s">
        <v>17</v>
      </c>
      <c r="G22" s="36">
        <v>3447916</v>
      </c>
      <c r="H22" s="37">
        <v>43803.546134259261</v>
      </c>
      <c r="I22" s="35">
        <v>43965</v>
      </c>
    </row>
    <row r="23" spans="2:9" ht="31" x14ac:dyDescent="0.25">
      <c r="B23" s="34" t="s">
        <v>83</v>
      </c>
      <c r="C23" s="36" t="s">
        <v>15</v>
      </c>
      <c r="D23" s="36" t="s">
        <v>29</v>
      </c>
      <c r="E23" s="36" t="s">
        <v>84</v>
      </c>
      <c r="F23" s="36" t="s">
        <v>17</v>
      </c>
      <c r="G23" s="36">
        <v>3480129</v>
      </c>
      <c r="H23" s="37">
        <v>43949.338310185187</v>
      </c>
      <c r="I23" s="35">
        <v>43965</v>
      </c>
    </row>
    <row r="24" spans="2:9" ht="31" x14ac:dyDescent="0.25">
      <c r="B24" s="34" t="s">
        <v>85</v>
      </c>
      <c r="C24" s="36" t="s">
        <v>10</v>
      </c>
      <c r="D24" s="36" t="s">
        <v>48</v>
      </c>
      <c r="E24" s="36" t="s">
        <v>49</v>
      </c>
      <c r="F24" s="36" t="s">
        <v>18</v>
      </c>
      <c r="G24" s="36">
        <v>3467586</v>
      </c>
      <c r="H24" s="37">
        <v>43879.431215277778</v>
      </c>
      <c r="I24" s="35">
        <v>43967</v>
      </c>
    </row>
    <row r="25" spans="2:9" ht="31" x14ac:dyDescent="0.25">
      <c r="B25" s="34" t="s">
        <v>86</v>
      </c>
      <c r="C25" s="36" t="s">
        <v>15</v>
      </c>
      <c r="D25" s="36" t="s">
        <v>25</v>
      </c>
      <c r="E25" s="36" t="s">
        <v>57</v>
      </c>
      <c r="F25" s="36" t="s">
        <v>17</v>
      </c>
      <c r="G25" s="36">
        <v>3465701</v>
      </c>
      <c r="H25" s="37">
        <v>43872.558796296296</v>
      </c>
      <c r="I25" s="35">
        <v>43972</v>
      </c>
    </row>
    <row r="26" spans="2:9" ht="77.5" x14ac:dyDescent="0.25">
      <c r="B26" s="34" t="s">
        <v>87</v>
      </c>
      <c r="C26" s="36" t="s">
        <v>15</v>
      </c>
      <c r="D26" s="36" t="s">
        <v>27</v>
      </c>
      <c r="E26" s="36" t="s">
        <v>88</v>
      </c>
      <c r="F26" s="36" t="s">
        <v>18</v>
      </c>
      <c r="G26" s="36">
        <v>3480883</v>
      </c>
      <c r="H26" s="37">
        <v>43955.634212962963</v>
      </c>
      <c r="I26" s="35">
        <v>43974</v>
      </c>
    </row>
    <row r="27" spans="2:9" ht="31" x14ac:dyDescent="0.25">
      <c r="B27" s="34" t="s">
        <v>89</v>
      </c>
      <c r="C27" s="36" t="s">
        <v>7</v>
      </c>
      <c r="D27" s="36" t="s">
        <v>90</v>
      </c>
      <c r="E27" s="36" t="s">
        <v>91</v>
      </c>
      <c r="F27" s="36" t="s">
        <v>19</v>
      </c>
      <c r="G27" s="36">
        <v>3480461</v>
      </c>
      <c r="H27" s="37">
        <v>43952.336273148147</v>
      </c>
      <c r="I27" s="35">
        <v>43975</v>
      </c>
    </row>
    <row r="28" spans="2:9" ht="31" x14ac:dyDescent="0.25">
      <c r="B28" s="34" t="s">
        <v>92</v>
      </c>
      <c r="C28" s="36" t="s">
        <v>45</v>
      </c>
      <c r="D28" s="36" t="s">
        <v>52</v>
      </c>
      <c r="E28" s="36" t="s">
        <v>53</v>
      </c>
      <c r="F28" s="36" t="s">
        <v>18</v>
      </c>
      <c r="G28" s="36">
        <v>3467449</v>
      </c>
      <c r="H28" s="37">
        <v>43875.355405092596</v>
      </c>
      <c r="I28" s="35">
        <v>43975</v>
      </c>
    </row>
    <row r="29" spans="2:9" ht="31" x14ac:dyDescent="0.25">
      <c r="B29" s="34" t="s">
        <v>93</v>
      </c>
      <c r="C29" s="36" t="s">
        <v>15</v>
      </c>
      <c r="D29" s="36" t="s">
        <v>50</v>
      </c>
      <c r="E29" s="36" t="s">
        <v>51</v>
      </c>
      <c r="F29" s="36" t="s">
        <v>17</v>
      </c>
      <c r="G29" s="36">
        <v>3470990</v>
      </c>
      <c r="H29" s="37">
        <v>43892.551759259259</v>
      </c>
      <c r="I29" s="35">
        <v>43975</v>
      </c>
    </row>
  </sheetData>
  <autoFilter ref="B5:I5" xr:uid="{00000000-0009-0000-0000-000000000000}"/>
  <mergeCells count="1">
    <mergeCell ref="B3:F3"/>
  </mergeCells>
  <conditionalFormatting sqref="J1:J5 J21:J1048576">
    <cfRule type="cellIs" dxfId="3" priority="35" operator="equal">
      <formula>"YES"</formula>
    </cfRule>
    <cfRule type="cellIs" dxfId="2" priority="36" operator="equal">
      <formula>"UNSUITABLE"</formula>
    </cfRule>
  </conditionalFormatting>
  <conditionalFormatting sqref="J6:J19">
    <cfRule type="cellIs" dxfId="1" priority="1" operator="equal">
      <formula>"YES"</formula>
    </cfRule>
    <cfRule type="cellIs" dxfId="0" priority="2" operator="equal">
      <formula>"UNSUITABLE"</formula>
    </cfRule>
  </conditionalFormatting>
  <dataValidations count="1">
    <dataValidation type="list" allowBlank="1" showInputMessage="1" showErrorMessage="1" sqref="I3" xr:uid="{00000000-0002-0000-00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126D5F-CEB9-40D3-BE5B-091BE5D402AF}">
          <x14:formula1>
            <xm:f>'X:\Highway Liaison\14. General LHP Information\Rangers\Ranger Spreadsheets\Brentwood\[Brentwood Borough Highway Rangers - Works 2020-21.xlsx]INFO'!#REF!</xm:f>
          </x14:formula1>
          <xm:sqref>J6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      </vt:lpstr>
      <vt:lpstr>'       '!Print_Titles</vt:lpstr>
    </vt:vector>
  </TitlesOfParts>
  <Company>Kent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abellk01xp</dc:creator>
  <cp:lastModifiedBy>Daniel Maclean</cp:lastModifiedBy>
  <cp:lastPrinted>2018-03-12T10:07:24Z</cp:lastPrinted>
  <dcterms:created xsi:type="dcterms:W3CDTF">2008-04-22T15:14:18Z</dcterms:created>
  <dcterms:modified xsi:type="dcterms:W3CDTF">2020-06-19T11:02:22Z</dcterms:modified>
</cp:coreProperties>
</file>